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468" windowWidth="14808" windowHeight="7656" activeTab="1"/>
  </bookViews>
  <sheets>
    <sheet name="pivot" sheetId="5" r:id="rId1"/>
    <sheet name="Tabel farmacii" sheetId="1" r:id="rId2"/>
  </sheets>
  <definedNames>
    <definedName name="_xlnm._FilterDatabase" localSheetId="1" hidden="1">'Tabel farmacii'!$A$1:$D$108</definedName>
    <definedName name="farmacii_g4D" localSheetId="1">'Tabel farmacii'!$B$2:$D$88</definedName>
  </definedNames>
  <calcPr calcId="145621" concurrentCalc="0"/>
  <pivotCaches>
    <pivotCache cacheId="0" r:id="rId3"/>
  </pivotCaches>
</workbook>
</file>

<file path=xl/connections.xml><?xml version="1.0" encoding="utf-8"?>
<connections xmlns="http://schemas.openxmlformats.org/spreadsheetml/2006/main">
  <connection id="1" name="farmacii g4D" type="6" refreshedVersion="4" background="1" saveData="1">
    <textPr sourceFile="C:\Users\a.dumitru.MS\Desktop\farmacii g4D.csv" decimal="," thousands="." comma="1">
      <textFields count="5">
        <textField type="text"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<sst xmlns="http://schemas.openxmlformats.org/spreadsheetml/2006/main" count="419" uniqueCount="245">
  <si>
    <t>FARMACIA MEDIMFARM TOPFARM 74 BUZAU</t>
  </si>
  <si>
    <t>Buzau, str. Stadionului, bl.20A, cartier Micro XIV, judet Buzau</t>
  </si>
  <si>
    <t>Buzau</t>
  </si>
  <si>
    <t>ANDREEFARM</t>
  </si>
  <si>
    <t>STR N BALCESCU 102</t>
  </si>
  <si>
    <t>Vrancea</t>
  </si>
  <si>
    <t>Farmacia TEST</t>
  </si>
  <si>
    <t>Calea Nationala</t>
  </si>
  <si>
    <t>Botosani</t>
  </si>
  <si>
    <t>FARMACIA MIRUNA SRL-CAMPULUNG</t>
  </si>
  <si>
    <t>str.Negru-Voda nr.138</t>
  </si>
  <si>
    <t>Arges</t>
  </si>
  <si>
    <t>FARMACIA MIRUNA -POIANA LACULUI</t>
  </si>
  <si>
    <t>STR.LINIA MARE</t>
  </si>
  <si>
    <t>FARMACIA MEDIMFARM TOPFARM 2 TARGOVISTE</t>
  </si>
  <si>
    <t>Dambovita</t>
  </si>
  <si>
    <t>FARMACIA MEDIMFARM TOPFARM 1 CONSTANTA</t>
  </si>
  <si>
    <t>str. Sentinelei, nr. 28</t>
  </si>
  <si>
    <t>Constanta</t>
  </si>
  <si>
    <t>FARMACIA MEDICA</t>
  </si>
  <si>
    <t>STR.ION CRACIUN</t>
  </si>
  <si>
    <t>TOP GREEN PHARMA</t>
  </si>
  <si>
    <t>strada Avram Iancu nr.278</t>
  </si>
  <si>
    <t>Cluj</t>
  </si>
  <si>
    <t>BEBEPHARM</t>
  </si>
  <si>
    <t>STR EROILOR NR 17</t>
  </si>
  <si>
    <t>SC GEOCRISSILFLOR FARM SRL</t>
  </si>
  <si>
    <t>Str.Principala nr.507</t>
  </si>
  <si>
    <t>Bistrita-Nasaud</t>
  </si>
  <si>
    <t>MEDIMFARM TOPFARM</t>
  </si>
  <si>
    <t>Str Portile de fier Nr 26</t>
  </si>
  <si>
    <t>Mehedinti</t>
  </si>
  <si>
    <t>FARMACIA HUMANITAS P.L. BUCERDEA GRANOASA</t>
  </si>
  <si>
    <t>STR. IOAN MAIORESCU  NR.64</t>
  </si>
  <si>
    <t>Alba</t>
  </si>
  <si>
    <t>Bucuresti</t>
  </si>
  <si>
    <t>B-dul 1 Decembrie 1918, nr. 53, bloc P2</t>
  </si>
  <si>
    <t>STR. IOAN MAIORESCU NR 64</t>
  </si>
  <si>
    <t>str. B-dul Republicii, FARM. 162, nr. 12, bl. 33B1-B2, parter</t>
  </si>
  <si>
    <t>Prahova</t>
  </si>
  <si>
    <t>B-dul Carol I, nr. 61, bl. 23G</t>
  </si>
  <si>
    <t>str. Republicii, nr. 16A, amplasament CORP C2-P1</t>
  </si>
  <si>
    <t>str. B-dul Carol I nr. 2</t>
  </si>
  <si>
    <t>str. B-dul Carol, magazin nr. 7, nr. 48, bl. 12F, sc. A</t>
  </si>
  <si>
    <t>FARMACIA MEDIMFARM TOPFARM 1 TELEGA</t>
  </si>
  <si>
    <t>Complex Comercial Telega, punct Centru nr. 192A</t>
  </si>
  <si>
    <t>str. Republicii nr. 24, bl. M1, sc. A, parter</t>
  </si>
  <si>
    <t>Vaslui</t>
  </si>
  <si>
    <t>FARMACIA MEDIMFARM TOPFARM 1 VASLUI</t>
  </si>
  <si>
    <t>str. Traian, nr. 64-66, parter</t>
  </si>
  <si>
    <t>SC ANCA FARM SRL</t>
  </si>
  <si>
    <t>Bld. George Enescu nr 2 A</t>
  </si>
  <si>
    <t>Farmacia Sanovil</t>
  </si>
  <si>
    <t>BULEVARDUL REPUBLICII NR 15</t>
  </si>
  <si>
    <t>FARMACIA MEDIMFARM TOPFARM 1 SLATINA</t>
  </si>
  <si>
    <t>Bd. A.I. Cuza, nr.22, bl.FA 21, parter</t>
  </si>
  <si>
    <t>Olt</t>
  </si>
  <si>
    <t>FARMACIA MEDIMFARM TOPFARM 2 SLATINA</t>
  </si>
  <si>
    <t>str. Independentei, bl.M1, parter</t>
  </si>
  <si>
    <t>FARMACIA MEDIMFARM TOPFARM 1 DROBETA TURNU SEVERIN</t>
  </si>
  <si>
    <t>str. Episcop Augustin Pacha, nr. 1, ap. SAD11/C/II</t>
  </si>
  <si>
    <t>Timis</t>
  </si>
  <si>
    <t>FARMACIA MEDIMFARM TOPFARM 1 ORČOVA</t>
  </si>
  <si>
    <t>FARMACIA PANACEEA-CLUJ</t>
  </si>
  <si>
    <t>STR. DONATH NR. 15, CLUJ-NAPOCA</t>
  </si>
  <si>
    <t>HELP NET 208</t>
  </si>
  <si>
    <t>Galati</t>
  </si>
  <si>
    <t>HELP NET-CORA LUJERULUI</t>
  </si>
  <si>
    <t>Bucuresti, Iuliu Maniu, nr 19, Complex Comercial" Cora Lujerului", spatiul B5-B6,</t>
  </si>
  <si>
    <t>STR ALEXANDRU VAIDA VOIEVOD NR 53-55 IULIUS MALL</t>
  </si>
  <si>
    <t>sat Ceardac, str. Soseaua Nationala, nr. 22</t>
  </si>
  <si>
    <t>SC ERICFARM SRL</t>
  </si>
  <si>
    <t>COMAY SRL</t>
  </si>
  <si>
    <t>I. Ghe Duca Nr.31</t>
  </si>
  <si>
    <t>Sibiu</t>
  </si>
  <si>
    <t>Help Net 80-Bd. Ferdinand</t>
  </si>
  <si>
    <t>Bd. Ferdinand, nr. 118, bl. MTTc, parter</t>
  </si>
  <si>
    <t>str. Lunga nr.65</t>
  </si>
  <si>
    <t>HELP NET 289-NICOLAE IORGA</t>
  </si>
  <si>
    <t>Str. Nicole Iorga nr.28 bloc MD6B</t>
  </si>
  <si>
    <t>HELP NET 253-CISMELEI</t>
  </si>
  <si>
    <t>Str. Cismelei, nr. 16 , CONSTANTA</t>
  </si>
  <si>
    <t>HELP NET 288-BD TOMIS</t>
  </si>
  <si>
    <t>B-dul Tomis, nr. 314, bl LT5B, Sc C</t>
  </si>
  <si>
    <t>Help Net 138- Sos Pipera</t>
  </si>
  <si>
    <t>Sos. Pipera, nr. 31-33, bl. IV B, parter</t>
  </si>
  <si>
    <t>Help Net 367 Calea Calarasilor</t>
  </si>
  <si>
    <t>Braila</t>
  </si>
  <si>
    <t>HELP NET 47-IULIU MANIU</t>
  </si>
  <si>
    <t>Bd. Iuliu Maniu, nr.140</t>
  </si>
  <si>
    <t>HELP NET 8 - CAMIL RESSU</t>
  </si>
  <si>
    <t>Bd. Camil Ressu, nr 6</t>
  </si>
  <si>
    <t>BULEVARD 1848 NR 46/A</t>
  </si>
  <si>
    <t>Mures</t>
  </si>
  <si>
    <t>HELP NET 410</t>
  </si>
  <si>
    <t>Strada Gheorghe Marinescu, nr.60</t>
  </si>
  <si>
    <t>FARMACIA SOCIALA SRL</t>
  </si>
  <si>
    <t>Budiului 274</t>
  </si>
  <si>
    <t>Help Net 143-Cora Alexandriei</t>
  </si>
  <si>
    <t>Bucuresti, Sos. Alexandriei, nr. 152, in incinta Centrului Comercial, parter, spatiul GF 15 sector 5</t>
  </si>
  <si>
    <t>PI PHARMA m&amp;d SRL</t>
  </si>
  <si>
    <t>INTRAREA FILMULUI NR 45, punct de lucru Farmacia Hapiens, Calea Grivitei nr. 152</t>
  </si>
  <si>
    <t>PROFESSIONAL FARMA LINE BREAZA1</t>
  </si>
  <si>
    <t>STRADA REPUBLICII, NR. 35</t>
  </si>
  <si>
    <t>PROFESSIONAL FARMA LINE BREAZA2</t>
  </si>
  <si>
    <t>ORAS BREAZA, STR. ALEEA PARCULUI, NR. 26, BL. 26</t>
  </si>
  <si>
    <t>PROFESSIONAL FARMA LINE BUSTENI</t>
  </si>
  <si>
    <t>B-DUL LIBERTATII, NR. 69, CONSTRUCTIA C1-PARTER</t>
  </si>
  <si>
    <t>PROFESSIONAL FARMA LINE COMARNIC</t>
  </si>
  <si>
    <t>STR. REPUBLICII, NR. 90</t>
  </si>
  <si>
    <t>PROFESSIONAL FARMA LINE MANECIU GHEABA</t>
  </si>
  <si>
    <t>SAT MANECIU GHEABA, NR.424D, COMUNA MANECIU</t>
  </si>
  <si>
    <t>PROFESSIONAL FARMA LINE MANECIU PAMANTENI</t>
  </si>
  <si>
    <t>SAT MANECIU-PAMANTENI, COMUNA MANECIU, IN CLADIRE CAMIN CULTURAL</t>
  </si>
  <si>
    <t>PROFESSIONAL FARMA LINE MIZIL</t>
  </si>
  <si>
    <t>STR. NICOLAE BALCESCU, BL. 41, PARTER</t>
  </si>
  <si>
    <t>PROFESSIONAL FARMA LINE PLOPENI</t>
  </si>
  <si>
    <t>B-DUL INDEPENDENTEI, NR. 6A, BL. 19C, PARTER</t>
  </si>
  <si>
    <t>Help Net 70-Teiul Doamnei</t>
  </si>
  <si>
    <t>Str. Teiul Doamnei, Nr. 10, bl. 10 ,</t>
  </si>
  <si>
    <t>SC FARMATOP SRL</t>
  </si>
  <si>
    <t>CALEA PLEVNEI, NR 159, BUSINESS GARDEN CENTER, CORP B,</t>
  </si>
  <si>
    <t>montana medfarm</t>
  </si>
  <si>
    <t>Galati Shopping City, bd. G Cosbuc, 251</t>
  </si>
  <si>
    <t>Str. Calea Calarasilor, nr. 61, bl. A , Braila</t>
  </si>
  <si>
    <t>Nume farmacie</t>
  </si>
  <si>
    <t>(blank)</t>
  </si>
  <si>
    <t>Grand Total</t>
  </si>
  <si>
    <t>(All)</t>
  </si>
  <si>
    <t>SC M&amp;F Professional Pharmacy S.R.L</t>
  </si>
  <si>
    <t>Brasov,Com.Sanpetru,str.Orizontului nr.2,bl.2,sc.B,ap.2</t>
  </si>
  <si>
    <t>Brasov</t>
  </si>
  <si>
    <t>Medimfarm Topfarm 1 Brasov</t>
  </si>
  <si>
    <t>Brasov,Loc.Brasov,str.Iuliu Maniu nr.33</t>
  </si>
  <si>
    <t xml:space="preserve">SC MIRAFARM SRL </t>
  </si>
  <si>
    <t>Codlea, Jud.Brasov, Str.Muntisor nr.5</t>
  </si>
  <si>
    <t>Sos. Crangasi nr. 25, bl. 20, parter</t>
  </si>
  <si>
    <t>sos. Giurgiului nr. 118</t>
  </si>
  <si>
    <t>str.stefan Mihaileanu, nr. 11, bl. C1, parter</t>
  </si>
  <si>
    <t xml:space="preserve">Targoviste, str. Tudor Vladimirescu nr. 99, </t>
  </si>
  <si>
    <t>Drobeta Turnu Severin, str. B-dul Revolutiei nr. 16, 22 Decembrie 1989, parter, Piata Agroalimentara</t>
  </si>
  <si>
    <t>str. Portile de Fier, nr.26, Hala parter</t>
  </si>
  <si>
    <t>str. Democratiei, nr. 73, bl. O8, parter</t>
  </si>
  <si>
    <t>Sat Filipestii de Targ, nr. 717</t>
  </si>
  <si>
    <t>str. Nicolae Balcescu, nr. 46</t>
  </si>
  <si>
    <t>FARMACIA MEDIMFARM TOPFARM 1 TIMISOARA</t>
  </si>
  <si>
    <t>FARMACIA MEDIMFARM TOPFARM 2 TIMISOARA</t>
  </si>
  <si>
    <t>FARMACIA MEDIMFARM TOPFARM 1 BĂRLAD</t>
  </si>
  <si>
    <t>str. Independentei nr. 182</t>
  </si>
  <si>
    <t>FARMACIA MEDIMFARM TOPFARM 2 CONSTANTA</t>
  </si>
  <si>
    <t>FARMACIA MEDIMFARM TOPFARM 3 BUCURESTI</t>
  </si>
  <si>
    <t>FARMACIA MEDIMFARM TOPFARM 2 BUCURESTI</t>
  </si>
  <si>
    <t>FARMACIA MEDIMFARM TOPFARM 1 BUCURESTI</t>
  </si>
  <si>
    <t>FARMACIA MEDIMFARM TOPFARM 1 BOTOSANI</t>
  </si>
  <si>
    <t>FARMACIA MEDIMFARM TOPFARM 1 BÄICOI</t>
  </si>
  <si>
    <t>FARMACIA MEDIMFARM TOPFARM 5 CAMPINA</t>
  </si>
  <si>
    <t>FARMACIA MEDIMFARM TOPFARM 46 FILIPESTII DE TARG</t>
  </si>
  <si>
    <t>FARMACIA MEDIMFARM TOPFARM 189 CAMPINA</t>
  </si>
  <si>
    <t>FARMACIA MEDIMFARM TOPFARM 3 CAMPINA</t>
  </si>
  <si>
    <t>FARMACIA MEDIMFARM TOPFARM 1 CAMPINA</t>
  </si>
  <si>
    <t>FARMACIA MEDIMFARM TOPFARM 2 CAMPINA</t>
  </si>
  <si>
    <t>FARMACIA MEDIMFARM TOPFARM 1 PLOIESTI</t>
  </si>
  <si>
    <t>FARMACIA MEDIMFARM TOPFARM 162 PLOIESTI</t>
  </si>
  <si>
    <t>OFICINÄ‚ LOCALÄ‚ DE DISTRIBUTIE TRÄISTENI</t>
  </si>
  <si>
    <t>MINI FARM SRL</t>
  </si>
  <si>
    <t>Tulcea</t>
  </si>
  <si>
    <t>str Isaccei nr 7 bl I2 sc A, parter</t>
  </si>
  <si>
    <t>str. Marasesti, nr.12, parter</t>
  </si>
  <si>
    <t>S.C. MEDIMFARM TOPFARM S.A. – Farmacia Medimfarm Topfarm 2</t>
  </si>
  <si>
    <t>S.C. CASA DAMAJ S.R.L. – Farmacia Indrafarm</t>
  </si>
  <si>
    <t>S.C. HELP NET FARMA S.A. IAȘI</t>
  </si>
  <si>
    <t>S.C. MEDIMFARM TOPFARM 1 IAȘI</t>
  </si>
  <si>
    <t>S.C. MEDIMFARM TOPFARM 1 TÂRGU FRUMOS</t>
  </si>
  <si>
    <t>S.C. LARA FARM S.R.L.</t>
  </si>
  <si>
    <t>Iași, str. Sf. Lazăr 47</t>
  </si>
  <si>
    <t>com. Valea Lupului, jud. Iași</t>
  </si>
  <si>
    <t>Iași, Str.Rediu Tatar nr.4,bl.481,parter</t>
  </si>
  <si>
    <t>Iași, Șos. Nicolina 44</t>
  </si>
  <si>
    <t>Tg. Frumos, str. Cuza Vodă nr. 50</t>
  </si>
  <si>
    <t>Iași, str. Calea Chișinăului</t>
  </si>
  <si>
    <t>Iași, Complex Carrefour Era</t>
  </si>
  <si>
    <t>Iași, str. Lascăr Catargi</t>
  </si>
  <si>
    <t>sat Valea Adâncă, com. Miroslava, jud. Iași</t>
  </si>
  <si>
    <t>sat Lunca Cetățuii, com. Ciurea, jud. Iași</t>
  </si>
  <si>
    <t>Iasi</t>
  </si>
  <si>
    <t>PROCLINIC SRL</t>
  </si>
  <si>
    <t>GALATI, STR. MACEDONA, NR. 16</t>
  </si>
  <si>
    <t>GALATI, STR. BRAILEI, NR. 196, BL. B3A-B3B</t>
  </si>
  <si>
    <t>GALATI, STR. TRAIAN, NR. 136, BL. A3</t>
  </si>
  <si>
    <t>GALATI, STR. TECUCI, NR. 40</t>
  </si>
  <si>
    <t>STR. Stirbei Voda  152 bl. 26 B sector 1</t>
  </si>
  <si>
    <t>HELP NET FARMA SA</t>
  </si>
  <si>
    <t>FARMACIA ANDOFARM</t>
  </si>
  <si>
    <t>Strada Gheorghe Marinescu, nr.60, Tg. Mures</t>
  </si>
  <si>
    <t>str. Budiului 274, Com. Singeorgiu de Mures</t>
  </si>
  <si>
    <t>SC BLUE PHARM SRL</t>
  </si>
  <si>
    <t>Bd. 1848 NR 46/A, Tg. Mures</t>
  </si>
  <si>
    <t>Mun. Targu Mureş, str.22 Decembrie 1989 , Nr.44</t>
  </si>
  <si>
    <t>FARMACIA  ELISAN FARM</t>
  </si>
  <si>
    <t>SAT CUMPANA,COMUNA CUMPANA,SOSEAUA CONSTANTEI, NR.114,BL.F9, SC.A, AP.2, PARTER</t>
  </si>
  <si>
    <t>MUNICIPIUL CONSTANTA,STR UNIRII, NR.70,BL.D, PARTER</t>
  </si>
  <si>
    <t>MUNICIPIUL CONSTANTA,STR. SOVEJA, NR.68A,BL.O6, PARTER</t>
  </si>
  <si>
    <t>MUNICIPIUL CONSTANTA,STR. CISMELEI, NR.2,BL.LA,SC.C, AP.43, PARTER</t>
  </si>
  <si>
    <t>loc. Gorbanesti, com. Gorbanesti</t>
  </si>
  <si>
    <t>str.Ion Pilat, bl.O4, Ansamblul de locuinte Miorita II</t>
  </si>
  <si>
    <t>loc. GorbÄneČ™ti, com. GorbÄneČ™ti</t>
  </si>
  <si>
    <t>str.Ion Pilat, bl.O4, Ansamblul de locuinČ›e MioriČ›a II</t>
  </si>
  <si>
    <t>Ĺžos. CrĂ®ngaĹźi nr. 25, bl. 20, parter</t>
  </si>
  <si>
    <t>Ĺžos. Giurgiului nr. 118</t>
  </si>
  <si>
    <t>str. Ĺžtefan MihÄileanu, nr. 11, bl. C1, parter</t>
  </si>
  <si>
    <t>TĂ˘rgoviĹźte, str. Tudor Vladimirescu nr. 99, judeĹŁ DĂ˘mboviĹŁa</t>
  </si>
  <si>
    <t>Drobeta Turnu Severin, str. B-dul RevoluĹŁiei nr. 16 â€“ 22 Decembrie 1989, parter, PiaĹŁa AgroalimentarÄ</t>
  </si>
  <si>
    <t>str. PorČ›ile de Fier, nr.26, Hala parter</t>
  </si>
  <si>
    <t>Sat FilipeĹźtii de TĂ˘rg, nr. 717</t>
  </si>
  <si>
    <t>str. DemocraĹŁiei, nr. 73, bl. O8, parter</t>
  </si>
  <si>
    <t>str. IndependenĹŁei nr. 182</t>
  </si>
  <si>
    <t>str. Nicolae BÄlcescu, nr. 46</t>
  </si>
  <si>
    <t>str. TÄcerii, nr. 81, parter , Dispensar Uman</t>
  </si>
  <si>
    <t>gura raului nr.197</t>
  </si>
  <si>
    <t>str. MÄrÄČ™eČ™ti, nr.12, parter</t>
  </si>
  <si>
    <t>Adresă</t>
  </si>
  <si>
    <t>Județ</t>
  </si>
  <si>
    <t>Str. Avram Iancu nr. 164, loc. Floresti</t>
  </si>
  <si>
    <t>ELMA FARM SRL</t>
  </si>
  <si>
    <t>ELMAFARM SRL - IULIUS MALL</t>
  </si>
  <si>
    <t>Remedium Farm SRL</t>
  </si>
  <si>
    <t>loc. Turda , str. Rapsodiei nr.5</t>
  </si>
  <si>
    <t>com. Cojocna , str. Republicii nr. 114</t>
  </si>
  <si>
    <t>Com. Baciu , str. Treansilvaniei nr. 350</t>
  </si>
  <si>
    <t>Loc. Cluj-Napoca, str. Buna-Ziua nr. 39</t>
  </si>
  <si>
    <t>Com. Apahida str. Libertatii nr. 189</t>
  </si>
  <si>
    <t>Com. Garbau str. Principala nr. 12 b</t>
  </si>
  <si>
    <t>Loc. Cluj-Napoca str. Louis Pasteur nr. 79</t>
  </si>
  <si>
    <t>Gura Raului nr.198</t>
  </si>
  <si>
    <t>I. Gh. Duca Nr.31</t>
  </si>
  <si>
    <t>str. Tacerii, nr. 81, parter , Dispensar Uman</t>
  </si>
  <si>
    <t>FARMACIA GRIGORESCU S.R.L.</t>
  </si>
  <si>
    <t>Loc. Cluj-Napoca, str. Al.Vlahuta, nr. 50</t>
  </si>
  <si>
    <t>HELP NET 376 GOLESTI</t>
  </si>
  <si>
    <t>SC E&amp;A PHARMA GRUP SRL</t>
  </si>
  <si>
    <t>Loc. Butimanu, soseaua DN 1A, nr. 645 B</t>
  </si>
  <si>
    <t>nr crt</t>
  </si>
  <si>
    <t>judet</t>
  </si>
  <si>
    <t>adresa</t>
  </si>
  <si>
    <t xml:space="preserve">Unitate farmaceutică autorizată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</si>
</sst>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26282A"/>
      <name val="Helvetica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pivotButton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situatie%20farmacii%20avizate%20pt%20testare%2028.09.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460.310323611113" createdVersion="4" refreshedVersion="4" minRefreshableVersion="3" recordCount="76">
  <cacheSource type="worksheet">
    <worksheetSource ref="B1:D1048576" sheet="Sheet1" r:id="rId2"/>
  </cacheSource>
  <cacheFields count="3">
    <cacheField name="Nume farmacie" numFmtId="0">
      <sharedItems containsBlank="1" count="71">
        <s v="FARMACIA MEDIMFARM TOPFARM 74 BUZAU"/>
        <s v="ANDREEFARM"/>
        <s v="Farmacia TEST"/>
        <s v="FARMACIA MIRUNA SRL-CAMPULUNG"/>
        <s v="FARMACIA MIRUNA -POIANA LACULUI"/>
        <s v="FARMACIA MEDIMFARM TOPFARM 2 TARGOVISTE"/>
        <s v="FARMACIA MEDIMFARM TOPFARM 1 CONSTANTA"/>
        <s v="FARMACIA MEDIMFARM TOPFARM 2 CONSTANČšA"/>
        <s v="FARMACIA MEDICA"/>
        <s v="TOP GREEN PHARMA"/>
        <s v="BEBEPHARM"/>
        <s v="SC GEOCRISSILFLOR FARM SRL"/>
        <s v="MEDIMFARM TOPFARM"/>
        <s v="FARMACIA MEDIMFARM TOPFARM 1 BOTOČANI"/>
        <s v="FARMACIA HUMANITAS P.L. BUCERDEA GRANOASA"/>
        <s v="FARMACIA MEDIMFARM TOPFARM 3 BUCUREČTI"/>
        <s v="FARMACIA MEDIMFARM TOPFARM 1 BUCUREČTI"/>
        <s v="FARMACIA MEDIMFARM TOPFARM 2 BUCUREČTI"/>
        <s v="FARMACIA MEDIMFARM TOPFARM 162 PLOIEČTI"/>
        <s v="FARMACIA MEDIMFARM TOPFARM 1 PLOIEČTI"/>
        <s v="FARMACIA MEDIMFARM TOPFARM 1 CĂ‚MPINA"/>
        <s v="FARMACIA MEDIMFARM TOPFARM 2 CĂ‚MPINA"/>
        <s v="FARMACIA MEDIMFARM TOPFARM 3 CĂ‚MPINA"/>
        <s v="FARMACIA MEDIMFARM TOPFARM 189 CĂ‚MPINA"/>
        <s v="FARMACIA MEDIMFARM TOPFARM 1 TELEGA"/>
        <s v="OFICINÄ‚ LOCALÄ‚ DE DISTRIBUĹ˘IE TRÄ‚ISTENI"/>
        <s v="FARMACIA MEDIMFARM TOPFARM 1 BĂ‚RLAD"/>
        <s v="FARMACIA MEDIMFARM TOPFARM 1 VASLUI"/>
        <s v="SC ANCA FARM SRL"/>
        <s v="Farmacia Sanovil"/>
        <s v="FARMACIA MEDIMFARM TOPFARM 1 SLATINA"/>
        <s v="FARMACIA MEDIMFARM TOPFARM 2 SLATINA"/>
        <s v="FARMACIA MEDIMFARM TOPFARM 1 DROBETA TURNU SEVERIN"/>
        <s v="FARMACIA MEDIMFARM TOPFARM 1 TIMIČOARA"/>
        <s v="FARMACIA MEDIMFARM TOPFARM 2 TIMIČOARA"/>
        <s v="FARMACIA MEDIMFARM TOPFARM 1 ORČOVA"/>
        <s v="FARMACIA PANACEEA-CLUJ"/>
        <s v="HELP NET 208"/>
        <s v="HELP NET-CORA LUJERULUI"/>
        <s v="ELMAFARM IULIUS MALL"/>
        <s v="HELP NET 376 GOLESTI"/>
        <s v="SC ERICFARM SRL"/>
        <s v="COMAY SRL"/>
        <s v="Help Net 80-Bd. Ferdinand"/>
        <s v="HELP NET 289-NICOLAE IORGA"/>
        <s v="FARMACIA MEDIMFARM TOPFARM 1 BÄ‚ICOI"/>
        <s v="FARMACIA MEDIMFARM TOPFARM 46 FILIPEĹžTII DE TĂ‚RG"/>
        <s v="FARMACIA MEDIMFARM TOPFARM 5 CĂ‚MPINA"/>
        <s v="HELP NET 253-CISMELEI"/>
        <s v="HELP NET 288-BD TOMIS"/>
        <s v="Help Net 138- Sos Pipera"/>
        <s v="Help Net 367 Calea Calarasilor"/>
        <m/>
        <s v="HELP NET 47-IULIU MANIU"/>
        <s v="HELP NET 8 - CAMIL RESSU"/>
        <s v="FARMACIA UNIVERSITATII"/>
        <s v="HELP NET 410"/>
        <s v="FARMACIA SOCIALA SRL"/>
        <s v="Help Net 143-Cora Alexandriei"/>
        <s v="PI PHARMA m&amp;d SRL"/>
        <s v="PROFESSIONAL FARMA LINE BREAZA1"/>
        <s v="PROFESSIONAL FARMA LINE BREAZA2"/>
        <s v="PROFESSIONAL FARMA LINE BUSTENI"/>
        <s v="PROFESSIONAL FARMA LINE COMARNIC"/>
        <s v="PROFESSIONAL FARMA LINE MANECIU GHEABA"/>
        <s v="PROFESSIONAL FARMA LINE MANECIU PAMANTENI"/>
        <s v="PROFESSIONAL FARMA LINE MIZIL"/>
        <s v="PROFESSIONAL FARMA LINE PLOPENI"/>
        <s v="Help Net 70-Teiul Doamnei"/>
        <s v="SC FARMATOP SRL"/>
        <s v="montana medfarm"/>
      </sharedItems>
    </cacheField>
    <cacheField name="adresa" numFmtId="0">
      <sharedItems containsBlank="1" count="73">
        <s v="Buzau, str. Stadionului, bl.20A, cartier Micro XIV, judet Buzau"/>
        <s v="STR N BALCESCU 102"/>
        <s v="Calea Nationala"/>
        <s v="str.Negru-Voda nr.138"/>
        <s v="STR.LINIA MARE"/>
        <s v="TĂ˘rgoviĹźte, str. Tudor Vladimirescu nr. 99, judeĹŁ DĂ˘mboviĹŁa"/>
        <s v="str. Sentinelei, nr. 28"/>
        <s v="str. Ĺžtefan MihÄileanu, nr. 11, bl. C1, parter"/>
        <s v="STR.ION CRACIUN"/>
        <s v="strada Avram Iancu nr.278"/>
        <s v="STR EROILOR NR 17"/>
        <s v="Str.Principala nr.507"/>
        <s v="Str Portile de fier Nr 26"/>
        <s v="str.Ion Pilat, bl.O4, Ansamblul de locuinČ›e MioriČ›a II"/>
        <s v="STR. IOAN MAIORESCU  NR.64"/>
        <s v="Ĺžos. CrĂ®ngaĹźi nr. 25, bl. 20, parter"/>
        <s v="B-dul 1 Decembrie 1918, nr. 53, bloc P2"/>
        <s v="Ĺžos. Giurgiului nr. 118"/>
        <s v="STR. IOAN MAIORESCU NR 64"/>
        <s v="str. B-dul Republicii, FARM. 162, nr. 12, bl. 33B1-B2, parter"/>
        <s v="str. DemocraĹŁiei, nr. 73, bl. O8, parter"/>
        <s v="B-dul Carol I, nr. 61, bl. 23G"/>
        <s v="str. Republicii, nr. 16A, amplasament CORP C2-P1"/>
        <s v="str. B-dul Carol I nr. 2"/>
        <s v="str. B-dul Carol, magazin nr. 7, nr. 48, bl. 12F, sc. A"/>
        <s v="Complex Comercial Telega, punct Centru nr. 192A"/>
        <s v="str. TÄcerii, nr. 81, parter , Dispensar Uman"/>
        <s v="str. Republicii nr. 24, bl. M1, sc. A, parter"/>
        <s v="str. Traian, nr. 64-66, parter"/>
        <s v="Bld. George Enescu nr 2 A"/>
        <s v="BULEVARDUL REPUBLICII NR 15"/>
        <s v="Bd. A.I. Cuza, nr.22, bl.FA 21, parter"/>
        <s v="str. Independentei, bl.M1, parter"/>
        <s v="Drobeta Turnu Severin, str. B-dul RevoluĹŁiei nr. 16 â€“ 22 Decembrie 1989, parter, PiaĹŁa AgroalimentarÄ"/>
        <s v="str. Episcop Augustin Pacha, nr. 1, ap. SAD11/C/II"/>
        <s v="str. MÄrÄČ™eČ™ti, nr.12, parter"/>
        <s v="str. PorČ›ile de Fier, nr.26, Hala parter"/>
        <s v="STR. DONATH NR. 15, CLUJ-NAPOCA"/>
        <s v="Galati Shopping City, bd. G Cosbuc, 251"/>
        <s v="Bucuresti, Iuliu Maniu, nr 19, Complex Comercial&quot; Cora Lujerului&quot;, spatiul B5-B6,"/>
        <s v="STR ALEXANDRU VAIDA VOIEVOD NR 53-55 IULIUS MALL"/>
        <s v="sat Ceardac, str. Soseaua Nationala, nr. 22"/>
        <s v="loc. GorbÄneČ™ti, com. GorbÄneČ™ti"/>
        <s v="I. Ghe Duca Nr.31"/>
        <s v="Bd. Ferdinand, nr. 118, bl. MTTc, parter"/>
        <s v="str. Lunga nr.65"/>
        <s v="Str. Nicole Iorga nr.28 bloc MD6B"/>
        <s v="str. IndependenĹŁei nr. 182"/>
        <s v="Sat FilipeĹźtii de TĂ˘rg, nr. 717"/>
        <s v="str. Nicolae BÄlcescu, nr. 46"/>
        <s v="Str. Cismelei, nr. 16 , CONSTANTA"/>
        <s v="B-dul Tomis, nr. 314, bl LT5B, Sc C"/>
        <s v="Sos. Pipera, nr. 31-33, bl. IV B, parter"/>
        <s v="Str. Calea Calarasilor, nr. 61, bl. A , Braila"/>
        <m/>
        <s v="Bd. Iuliu Maniu, nr.140"/>
        <s v="Bd. Camil Ressu, nr 6"/>
        <s v="BULEVARD 1848 NR 46/A"/>
        <s v="Strada Gheorghe Marinescu, nr.60"/>
        <s v="Budiului 274"/>
        <s v="Bucuresti, Sos. Alexandriei, nr. 152, in incinta Centrului Comercial, parter, spatiul GF 15 sector 5"/>
        <s v="INTRAREA FILMULUI NR 45, punct de lucru Farmacia Hapiens, Calea Grivitei nr. 152"/>
        <s v="STRADA REPUBLICII, NR. 35"/>
        <s v="ORAS BREAZA, STR. ALEEA PARCULUI, NR. 26, BL. 26"/>
        <s v="B-DUL LIBERTATII, NR. 69, CONSTRUCTIA C1-PARTER"/>
        <s v="STR. REPUBLICII, NR. 90"/>
        <s v="SAT MANECIU GHEABA, NR.424D, COMUNA MANECIU"/>
        <s v="SAT MANECIU-PAMANTENI, COMUNA MANECIU, IN CLADIRE CAMIN CULTURAL"/>
        <s v="STR. NICOLAE BALCESCU, BL. 41, PARTER"/>
        <s v="B-DUL INDEPENDENTEI, NR. 6A, BL. 19C, PARTER"/>
        <s v="Str. Teiul Doamnei, Nr. 10, bl. 10 ,"/>
        <s v="CALEA PLEVNEI, NR 159, BUSINESS GARDEN CENTER, CORP B,"/>
        <s v="gura raului nr.197"/>
      </sharedItems>
    </cacheField>
    <cacheField name="judet" numFmtId="0">
      <sharedItems containsBlank="1" count="20">
        <s v="Buzau"/>
        <s v="Vrancea"/>
        <s v="Botosani"/>
        <s v="Arges"/>
        <s v="Dambovita"/>
        <s v="Constanta"/>
        <s v="Cluj"/>
        <s v="Bistrita-Nasaud"/>
        <s v="Mehedinti"/>
        <s v="Alba"/>
        <s v="Bucuresti"/>
        <s v="Prahova"/>
        <s v="Vaslui"/>
        <s v="Olt"/>
        <s v="Timis"/>
        <s v="Galati"/>
        <s v="Sibiu"/>
        <s v="Braila"/>
        <m/>
        <s v="Mur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">
  <r>
    <x v="0"/>
    <x v="0"/>
    <x v="0"/>
  </r>
  <r>
    <x v="1"/>
    <x v="1"/>
    <x v="1"/>
  </r>
  <r>
    <x v="2"/>
    <x v="2"/>
    <x v="2"/>
  </r>
  <r>
    <x v="3"/>
    <x v="3"/>
    <x v="3"/>
  </r>
  <r>
    <x v="4"/>
    <x v="4"/>
    <x v="3"/>
  </r>
  <r>
    <x v="5"/>
    <x v="5"/>
    <x v="4"/>
  </r>
  <r>
    <x v="6"/>
    <x v="6"/>
    <x v="5"/>
  </r>
  <r>
    <x v="7"/>
    <x v="7"/>
    <x v="5"/>
  </r>
  <r>
    <x v="8"/>
    <x v="8"/>
    <x v="3"/>
  </r>
  <r>
    <x v="9"/>
    <x v="9"/>
    <x v="6"/>
  </r>
  <r>
    <x v="10"/>
    <x v="10"/>
    <x v="6"/>
  </r>
  <r>
    <x v="11"/>
    <x v="11"/>
    <x v="7"/>
  </r>
  <r>
    <x v="12"/>
    <x v="12"/>
    <x v="8"/>
  </r>
  <r>
    <x v="13"/>
    <x v="13"/>
    <x v="2"/>
  </r>
  <r>
    <x v="14"/>
    <x v="14"/>
    <x v="9"/>
  </r>
  <r>
    <x v="15"/>
    <x v="15"/>
    <x v="10"/>
  </r>
  <r>
    <x v="16"/>
    <x v="16"/>
    <x v="10"/>
  </r>
  <r>
    <x v="17"/>
    <x v="17"/>
    <x v="10"/>
  </r>
  <r>
    <x v="14"/>
    <x v="18"/>
    <x v="9"/>
  </r>
  <r>
    <x v="18"/>
    <x v="19"/>
    <x v="11"/>
  </r>
  <r>
    <x v="19"/>
    <x v="20"/>
    <x v="11"/>
  </r>
  <r>
    <x v="20"/>
    <x v="21"/>
    <x v="11"/>
  </r>
  <r>
    <x v="21"/>
    <x v="22"/>
    <x v="11"/>
  </r>
  <r>
    <x v="22"/>
    <x v="23"/>
    <x v="11"/>
  </r>
  <r>
    <x v="23"/>
    <x v="24"/>
    <x v="11"/>
  </r>
  <r>
    <x v="24"/>
    <x v="25"/>
    <x v="11"/>
  </r>
  <r>
    <x v="25"/>
    <x v="26"/>
    <x v="11"/>
  </r>
  <r>
    <x v="26"/>
    <x v="27"/>
    <x v="12"/>
  </r>
  <r>
    <x v="27"/>
    <x v="28"/>
    <x v="12"/>
  </r>
  <r>
    <x v="28"/>
    <x v="29"/>
    <x v="2"/>
  </r>
  <r>
    <x v="29"/>
    <x v="30"/>
    <x v="7"/>
  </r>
  <r>
    <x v="30"/>
    <x v="31"/>
    <x v="13"/>
  </r>
  <r>
    <x v="31"/>
    <x v="32"/>
    <x v="13"/>
  </r>
  <r>
    <x v="32"/>
    <x v="33"/>
    <x v="8"/>
  </r>
  <r>
    <x v="33"/>
    <x v="34"/>
    <x v="14"/>
  </r>
  <r>
    <x v="34"/>
    <x v="35"/>
    <x v="14"/>
  </r>
  <r>
    <x v="35"/>
    <x v="36"/>
    <x v="8"/>
  </r>
  <r>
    <x v="36"/>
    <x v="37"/>
    <x v="6"/>
  </r>
  <r>
    <x v="37"/>
    <x v="38"/>
    <x v="15"/>
  </r>
  <r>
    <x v="38"/>
    <x v="39"/>
    <x v="10"/>
  </r>
  <r>
    <x v="39"/>
    <x v="40"/>
    <x v="6"/>
  </r>
  <r>
    <x v="40"/>
    <x v="41"/>
    <x v="1"/>
  </r>
  <r>
    <x v="41"/>
    <x v="42"/>
    <x v="2"/>
  </r>
  <r>
    <x v="42"/>
    <x v="43"/>
    <x v="16"/>
  </r>
  <r>
    <x v="43"/>
    <x v="44"/>
    <x v="5"/>
  </r>
  <r>
    <x v="42"/>
    <x v="45"/>
    <x v="16"/>
  </r>
  <r>
    <x v="44"/>
    <x v="46"/>
    <x v="5"/>
  </r>
  <r>
    <x v="45"/>
    <x v="47"/>
    <x v="11"/>
  </r>
  <r>
    <x v="46"/>
    <x v="48"/>
    <x v="11"/>
  </r>
  <r>
    <x v="47"/>
    <x v="49"/>
    <x v="11"/>
  </r>
  <r>
    <x v="48"/>
    <x v="50"/>
    <x v="5"/>
  </r>
  <r>
    <x v="49"/>
    <x v="51"/>
    <x v="5"/>
  </r>
  <r>
    <x v="50"/>
    <x v="52"/>
    <x v="10"/>
  </r>
  <r>
    <x v="51"/>
    <x v="53"/>
    <x v="17"/>
  </r>
  <r>
    <x v="52"/>
    <x v="54"/>
    <x v="18"/>
  </r>
  <r>
    <x v="53"/>
    <x v="55"/>
    <x v="10"/>
  </r>
  <r>
    <x v="54"/>
    <x v="56"/>
    <x v="10"/>
  </r>
  <r>
    <x v="55"/>
    <x v="57"/>
    <x v="19"/>
  </r>
  <r>
    <x v="56"/>
    <x v="58"/>
    <x v="19"/>
  </r>
  <r>
    <x v="57"/>
    <x v="59"/>
    <x v="19"/>
  </r>
  <r>
    <x v="58"/>
    <x v="60"/>
    <x v="10"/>
  </r>
  <r>
    <x v="59"/>
    <x v="61"/>
    <x v="10"/>
  </r>
  <r>
    <x v="60"/>
    <x v="62"/>
    <x v="11"/>
  </r>
  <r>
    <x v="61"/>
    <x v="63"/>
    <x v="11"/>
  </r>
  <r>
    <x v="62"/>
    <x v="64"/>
    <x v="11"/>
  </r>
  <r>
    <x v="63"/>
    <x v="65"/>
    <x v="11"/>
  </r>
  <r>
    <x v="64"/>
    <x v="66"/>
    <x v="11"/>
  </r>
  <r>
    <x v="65"/>
    <x v="67"/>
    <x v="11"/>
  </r>
  <r>
    <x v="66"/>
    <x v="68"/>
    <x v="11"/>
  </r>
  <r>
    <x v="67"/>
    <x v="69"/>
    <x v="11"/>
  </r>
  <r>
    <x v="68"/>
    <x v="70"/>
    <x v="10"/>
  </r>
  <r>
    <x v="69"/>
    <x v="71"/>
    <x v="10"/>
  </r>
  <r>
    <x v="70"/>
    <x v="72"/>
    <x v="16"/>
  </r>
  <r>
    <x v="52"/>
    <x v="54"/>
    <x v="18"/>
  </r>
  <r>
    <x v="52"/>
    <x v="54"/>
    <x v="18"/>
  </r>
  <r>
    <x v="52"/>
    <x v="54"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compact="0" compactData="0" multipleFieldFilters="0">
  <location ref="A3:B77" firstHeaderRow="1" firstDataRow="1" firstDataCol="2" rowPageCount="1" colPageCount="1"/>
  <pivotFields count="3">
    <pivotField axis="axisPage" compact="0" outline="0" multipleItemSelectionAllowed="1" showAll="0" defaultSubtotal="0">
      <items count="71">
        <item x="1"/>
        <item x="10"/>
        <item x="42"/>
        <item x="39"/>
        <item x="14"/>
        <item x="8"/>
        <item x="45"/>
        <item x="26"/>
        <item x="13"/>
        <item x="16"/>
        <item x="20"/>
        <item x="6"/>
        <item x="32"/>
        <item x="35"/>
        <item x="19"/>
        <item x="30"/>
        <item x="24"/>
        <item x="33"/>
        <item x="27"/>
        <item x="18"/>
        <item x="23"/>
        <item x="17"/>
        <item x="21"/>
        <item x="7"/>
        <item x="31"/>
        <item x="5"/>
        <item x="34"/>
        <item x="15"/>
        <item x="22"/>
        <item x="46"/>
        <item x="47"/>
        <item x="0"/>
        <item x="4"/>
        <item x="3"/>
        <item x="36"/>
        <item x="29"/>
        <item x="57"/>
        <item x="2"/>
        <item x="55"/>
        <item x="50"/>
        <item x="58"/>
        <item x="37"/>
        <item x="48"/>
        <item x="49"/>
        <item x="44"/>
        <item x="51"/>
        <item x="40"/>
        <item x="56"/>
        <item x="53"/>
        <item x="68"/>
        <item x="54"/>
        <item x="43"/>
        <item x="38"/>
        <item x="12"/>
        <item x="70"/>
        <item x="25"/>
        <item x="59"/>
        <item x="60"/>
        <item x="61"/>
        <item x="62"/>
        <item x="63"/>
        <item x="64"/>
        <item x="65"/>
        <item x="66"/>
        <item x="67"/>
        <item x="28"/>
        <item x="41"/>
        <item x="69"/>
        <item x="11"/>
        <item x="9"/>
        <item x="52"/>
      </items>
    </pivotField>
    <pivotField axis="axisRow" compact="0" outline="0" showAll="0" defaultSubtotal="0">
      <items count="73">
        <item x="31"/>
        <item x="56"/>
        <item x="44"/>
        <item x="55"/>
        <item x="16"/>
        <item x="21"/>
        <item x="69"/>
        <item x="64"/>
        <item x="51"/>
        <item x="29"/>
        <item x="39"/>
        <item x="60"/>
        <item x="59"/>
        <item x="57"/>
        <item x="30"/>
        <item x="0"/>
        <item x="2"/>
        <item x="71"/>
        <item x="25"/>
        <item x="33"/>
        <item x="38"/>
        <item x="72"/>
        <item x="43"/>
        <item x="61"/>
        <item x="42"/>
        <item x="15"/>
        <item x="17"/>
        <item x="63"/>
        <item x="41"/>
        <item x="48"/>
        <item x="66"/>
        <item x="67"/>
        <item x="52"/>
        <item x="40"/>
        <item x="10"/>
        <item x="1"/>
        <item x="12"/>
        <item x="23"/>
        <item x="24"/>
        <item x="19"/>
        <item x="53"/>
        <item x="50"/>
        <item x="20"/>
        <item x="37"/>
        <item x="34"/>
        <item x="47"/>
        <item x="32"/>
        <item x="14"/>
        <item x="18"/>
        <item x="45"/>
        <item x="7"/>
        <item x="35"/>
        <item x="49"/>
        <item x="68"/>
        <item x="46"/>
        <item x="36"/>
        <item x="27"/>
        <item x="22"/>
        <item x="65"/>
        <item x="6"/>
        <item x="26"/>
        <item x="70"/>
        <item x="28"/>
        <item x="8"/>
        <item x="13"/>
        <item x="4"/>
        <item x="3"/>
        <item x="11"/>
        <item x="9"/>
        <item x="58"/>
        <item x="62"/>
        <item x="5"/>
        <item x="54"/>
      </items>
    </pivotField>
    <pivotField axis="axisRow" compact="0" outline="0" showAll="0" defaultSubtotal="0">
      <items count="20">
        <item x="9"/>
        <item x="3"/>
        <item x="7"/>
        <item x="2"/>
        <item x="17"/>
        <item x="10"/>
        <item x="0"/>
        <item x="6"/>
        <item x="5"/>
        <item x="4"/>
        <item x="15"/>
        <item x="8"/>
        <item x="19"/>
        <item x="13"/>
        <item x="11"/>
        <item x="16"/>
        <item x="14"/>
        <item x="12"/>
        <item x="1"/>
        <item sd="0" x="18"/>
      </items>
    </pivotField>
  </pivotFields>
  <rowFields count="2">
    <field x="2"/>
    <field x="1"/>
  </rowFields>
  <rowItems count="74">
    <i>
      <x/>
      <x v="47"/>
    </i>
    <i r="1">
      <x v="48"/>
    </i>
    <i>
      <x v="1"/>
      <x v="63"/>
    </i>
    <i r="1">
      <x v="65"/>
    </i>
    <i r="1">
      <x v="66"/>
    </i>
    <i>
      <x v="2"/>
      <x v="14"/>
    </i>
    <i r="1">
      <x v="67"/>
    </i>
    <i>
      <x v="3"/>
      <x v="9"/>
    </i>
    <i r="1">
      <x v="16"/>
    </i>
    <i r="1">
      <x v="24"/>
    </i>
    <i r="1">
      <x v="64"/>
    </i>
    <i>
      <x v="4"/>
      <x v="40"/>
    </i>
    <i>
      <x v="5"/>
      <x v="1"/>
    </i>
    <i r="1">
      <x v="3"/>
    </i>
    <i r="1">
      <x v="4"/>
    </i>
    <i r="1">
      <x v="10"/>
    </i>
    <i r="1">
      <x v="11"/>
    </i>
    <i r="1">
      <x v="17"/>
    </i>
    <i r="1">
      <x v="23"/>
    </i>
    <i r="1">
      <x v="25"/>
    </i>
    <i r="1">
      <x v="26"/>
    </i>
    <i r="1">
      <x v="32"/>
    </i>
    <i r="1">
      <x v="61"/>
    </i>
    <i>
      <x v="6"/>
      <x v="15"/>
    </i>
    <i>
      <x v="7"/>
      <x v="33"/>
    </i>
    <i r="1">
      <x v="34"/>
    </i>
    <i r="1">
      <x v="43"/>
    </i>
    <i r="1">
      <x v="68"/>
    </i>
    <i>
      <x v="8"/>
      <x v="2"/>
    </i>
    <i r="1">
      <x v="8"/>
    </i>
    <i r="1">
      <x v="41"/>
    </i>
    <i r="1">
      <x v="50"/>
    </i>
    <i r="1">
      <x v="54"/>
    </i>
    <i r="1">
      <x v="59"/>
    </i>
    <i>
      <x v="9"/>
      <x v="71"/>
    </i>
    <i>
      <x v="10"/>
      <x v="20"/>
    </i>
    <i>
      <x v="11"/>
      <x v="19"/>
    </i>
    <i r="1">
      <x v="36"/>
    </i>
    <i r="1">
      <x v="55"/>
    </i>
    <i>
      <x v="12"/>
      <x v="12"/>
    </i>
    <i r="1">
      <x v="13"/>
    </i>
    <i r="1">
      <x v="69"/>
    </i>
    <i>
      <x v="13"/>
      <x/>
    </i>
    <i r="1">
      <x v="46"/>
    </i>
    <i>
      <x v="14"/>
      <x v="5"/>
    </i>
    <i r="1">
      <x v="6"/>
    </i>
    <i r="1">
      <x v="7"/>
    </i>
    <i r="1">
      <x v="18"/>
    </i>
    <i r="1">
      <x v="27"/>
    </i>
    <i r="1">
      <x v="29"/>
    </i>
    <i r="1">
      <x v="30"/>
    </i>
    <i r="1">
      <x v="31"/>
    </i>
    <i r="1">
      <x v="37"/>
    </i>
    <i r="1">
      <x v="38"/>
    </i>
    <i r="1">
      <x v="39"/>
    </i>
    <i r="1">
      <x v="42"/>
    </i>
    <i r="1">
      <x v="45"/>
    </i>
    <i r="1">
      <x v="52"/>
    </i>
    <i r="1">
      <x v="53"/>
    </i>
    <i r="1">
      <x v="57"/>
    </i>
    <i r="1">
      <x v="58"/>
    </i>
    <i r="1">
      <x v="60"/>
    </i>
    <i r="1">
      <x v="70"/>
    </i>
    <i>
      <x v="15"/>
      <x v="21"/>
    </i>
    <i r="1">
      <x v="22"/>
    </i>
    <i r="1">
      <x v="49"/>
    </i>
    <i>
      <x v="16"/>
      <x v="44"/>
    </i>
    <i r="1">
      <x v="51"/>
    </i>
    <i>
      <x v="17"/>
      <x v="56"/>
    </i>
    <i r="1">
      <x v="62"/>
    </i>
    <i>
      <x v="18"/>
      <x v="28"/>
    </i>
    <i r="1">
      <x v="35"/>
    </i>
    <i>
      <x v="19"/>
    </i>
    <i t="grand">
      <x/>
    </i>
  </rowItems>
  <colItems count="1">
    <i/>
  </colItems>
  <pageFields count="1">
    <pageField fld="0" hier="-1"/>
  </page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farmacii g4D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7"/>
  <sheetViews>
    <sheetView workbookViewId="0">
      <selection activeCell="B1" sqref="B1"/>
    </sheetView>
  </sheetViews>
  <sheetFormatPr defaultRowHeight="14.4" x14ac:dyDescent="0.3"/>
  <cols>
    <col min="1" max="1" width="26.33203125" customWidth="1"/>
    <col min="2" max="2" width="88.77734375" bestFit="1" customWidth="1"/>
  </cols>
  <sheetData>
    <row r="1" spans="1:2" x14ac:dyDescent="0.3">
      <c r="A1" s="1" t="s">
        <v>125</v>
      </c>
      <c r="B1" t="s">
        <v>128</v>
      </c>
    </row>
    <row r="3" spans="1:2" x14ac:dyDescent="0.3">
      <c r="A3" s="1" t="s">
        <v>242</v>
      </c>
      <c r="B3" s="1" t="s">
        <v>243</v>
      </c>
    </row>
    <row r="4" spans="1:2" x14ac:dyDescent="0.3">
      <c r="A4" t="s">
        <v>34</v>
      </c>
      <c r="B4" t="s">
        <v>33</v>
      </c>
    </row>
    <row r="5" spans="1:2" x14ac:dyDescent="0.3">
      <c r="B5" t="s">
        <v>37</v>
      </c>
    </row>
    <row r="6" spans="1:2" x14ac:dyDescent="0.3">
      <c r="A6" t="s">
        <v>11</v>
      </c>
      <c r="B6" t="s">
        <v>20</v>
      </c>
    </row>
    <row r="7" spans="1:2" x14ac:dyDescent="0.3">
      <c r="B7" t="s">
        <v>13</v>
      </c>
    </row>
    <row r="8" spans="1:2" x14ac:dyDescent="0.3">
      <c r="B8" t="s">
        <v>10</v>
      </c>
    </row>
    <row r="9" spans="1:2" x14ac:dyDescent="0.3">
      <c r="A9" t="s">
        <v>28</v>
      </c>
      <c r="B9" t="s">
        <v>53</v>
      </c>
    </row>
    <row r="10" spans="1:2" x14ac:dyDescent="0.3">
      <c r="B10" t="s">
        <v>27</v>
      </c>
    </row>
    <row r="11" spans="1:2" x14ac:dyDescent="0.3">
      <c r="A11" t="s">
        <v>8</v>
      </c>
      <c r="B11" t="s">
        <v>51</v>
      </c>
    </row>
    <row r="12" spans="1:2" x14ac:dyDescent="0.3">
      <c r="B12" t="s">
        <v>7</v>
      </c>
    </row>
    <row r="13" spans="1:2" x14ac:dyDescent="0.3">
      <c r="B13" t="s">
        <v>205</v>
      </c>
    </row>
    <row r="14" spans="1:2" x14ac:dyDescent="0.3">
      <c r="B14" t="s">
        <v>206</v>
      </c>
    </row>
    <row r="15" spans="1:2" x14ac:dyDescent="0.3">
      <c r="A15" t="s">
        <v>87</v>
      </c>
      <c r="B15" t="s">
        <v>124</v>
      </c>
    </row>
    <row r="16" spans="1:2" x14ac:dyDescent="0.3">
      <c r="A16" t="s">
        <v>35</v>
      </c>
      <c r="B16" t="s">
        <v>91</v>
      </c>
    </row>
    <row r="17" spans="1:2" x14ac:dyDescent="0.3">
      <c r="B17" t="s">
        <v>89</v>
      </c>
    </row>
    <row r="18" spans="1:2" x14ac:dyDescent="0.3">
      <c r="B18" t="s">
        <v>36</v>
      </c>
    </row>
    <row r="19" spans="1:2" x14ac:dyDescent="0.3">
      <c r="B19" t="s">
        <v>68</v>
      </c>
    </row>
    <row r="20" spans="1:2" x14ac:dyDescent="0.3">
      <c r="B20" t="s">
        <v>99</v>
      </c>
    </row>
    <row r="21" spans="1:2" x14ac:dyDescent="0.3">
      <c r="B21" t="s">
        <v>121</v>
      </c>
    </row>
    <row r="22" spans="1:2" x14ac:dyDescent="0.3">
      <c r="B22" t="s">
        <v>101</v>
      </c>
    </row>
    <row r="23" spans="1:2" x14ac:dyDescent="0.3">
      <c r="B23" t="s">
        <v>207</v>
      </c>
    </row>
    <row r="24" spans="1:2" x14ac:dyDescent="0.3">
      <c r="B24" t="s">
        <v>208</v>
      </c>
    </row>
    <row r="25" spans="1:2" x14ac:dyDescent="0.3">
      <c r="B25" t="s">
        <v>85</v>
      </c>
    </row>
    <row r="26" spans="1:2" x14ac:dyDescent="0.3">
      <c r="B26" t="s">
        <v>119</v>
      </c>
    </row>
    <row r="27" spans="1:2" x14ac:dyDescent="0.3">
      <c r="A27" t="s">
        <v>2</v>
      </c>
      <c r="B27" t="s">
        <v>1</v>
      </c>
    </row>
    <row r="28" spans="1:2" x14ac:dyDescent="0.3">
      <c r="A28" t="s">
        <v>23</v>
      </c>
      <c r="B28" t="s">
        <v>69</v>
      </c>
    </row>
    <row r="29" spans="1:2" x14ac:dyDescent="0.3">
      <c r="B29" t="s">
        <v>25</v>
      </c>
    </row>
    <row r="30" spans="1:2" x14ac:dyDescent="0.3">
      <c r="B30" t="s">
        <v>64</v>
      </c>
    </row>
    <row r="31" spans="1:2" x14ac:dyDescent="0.3">
      <c r="B31" t="s">
        <v>22</v>
      </c>
    </row>
    <row r="32" spans="1:2" x14ac:dyDescent="0.3">
      <c r="A32" t="s">
        <v>18</v>
      </c>
      <c r="B32" t="s">
        <v>76</v>
      </c>
    </row>
    <row r="33" spans="1:2" x14ac:dyDescent="0.3">
      <c r="B33" t="s">
        <v>83</v>
      </c>
    </row>
    <row r="34" spans="1:2" x14ac:dyDescent="0.3">
      <c r="B34" t="s">
        <v>81</v>
      </c>
    </row>
    <row r="35" spans="1:2" x14ac:dyDescent="0.3">
      <c r="B35" t="s">
        <v>209</v>
      </c>
    </row>
    <row r="36" spans="1:2" x14ac:dyDescent="0.3">
      <c r="B36" t="s">
        <v>79</v>
      </c>
    </row>
    <row r="37" spans="1:2" x14ac:dyDescent="0.3">
      <c r="B37" t="s">
        <v>17</v>
      </c>
    </row>
    <row r="38" spans="1:2" x14ac:dyDescent="0.3">
      <c r="A38" t="s">
        <v>15</v>
      </c>
      <c r="B38" t="s">
        <v>210</v>
      </c>
    </row>
    <row r="39" spans="1:2" x14ac:dyDescent="0.3">
      <c r="A39" t="s">
        <v>66</v>
      </c>
      <c r="B39" t="s">
        <v>123</v>
      </c>
    </row>
    <row r="40" spans="1:2" x14ac:dyDescent="0.3">
      <c r="A40" t="s">
        <v>31</v>
      </c>
      <c r="B40" t="s">
        <v>211</v>
      </c>
    </row>
    <row r="41" spans="1:2" x14ac:dyDescent="0.3">
      <c r="B41" t="s">
        <v>30</v>
      </c>
    </row>
    <row r="42" spans="1:2" x14ac:dyDescent="0.3">
      <c r="B42" t="s">
        <v>212</v>
      </c>
    </row>
    <row r="43" spans="1:2" x14ac:dyDescent="0.3">
      <c r="A43" t="s">
        <v>93</v>
      </c>
      <c r="B43" t="s">
        <v>97</v>
      </c>
    </row>
    <row r="44" spans="1:2" x14ac:dyDescent="0.3">
      <c r="B44" t="s">
        <v>92</v>
      </c>
    </row>
    <row r="45" spans="1:2" x14ac:dyDescent="0.3">
      <c r="B45" t="s">
        <v>95</v>
      </c>
    </row>
    <row r="46" spans="1:2" x14ac:dyDescent="0.3">
      <c r="A46" t="s">
        <v>56</v>
      </c>
      <c r="B46" t="s">
        <v>55</v>
      </c>
    </row>
    <row r="47" spans="1:2" x14ac:dyDescent="0.3">
      <c r="B47" t="s">
        <v>58</v>
      </c>
    </row>
    <row r="48" spans="1:2" x14ac:dyDescent="0.3">
      <c r="A48" t="s">
        <v>39</v>
      </c>
      <c r="B48" t="s">
        <v>40</v>
      </c>
    </row>
    <row r="49" spans="2:2" x14ac:dyDescent="0.3">
      <c r="B49" t="s">
        <v>117</v>
      </c>
    </row>
    <row r="50" spans="2:2" x14ac:dyDescent="0.3">
      <c r="B50" t="s">
        <v>107</v>
      </c>
    </row>
    <row r="51" spans="2:2" x14ac:dyDescent="0.3">
      <c r="B51" t="s">
        <v>45</v>
      </c>
    </row>
    <row r="52" spans="2:2" x14ac:dyDescent="0.3">
      <c r="B52" t="s">
        <v>105</v>
      </c>
    </row>
    <row r="53" spans="2:2" x14ac:dyDescent="0.3">
      <c r="B53" t="s">
        <v>213</v>
      </c>
    </row>
    <row r="54" spans="2:2" x14ac:dyDescent="0.3">
      <c r="B54" t="s">
        <v>111</v>
      </c>
    </row>
    <row r="55" spans="2:2" x14ac:dyDescent="0.3">
      <c r="B55" t="s">
        <v>113</v>
      </c>
    </row>
    <row r="56" spans="2:2" x14ac:dyDescent="0.3">
      <c r="B56" t="s">
        <v>42</v>
      </c>
    </row>
    <row r="57" spans="2:2" x14ac:dyDescent="0.3">
      <c r="B57" t="s">
        <v>43</v>
      </c>
    </row>
    <row r="58" spans="2:2" x14ac:dyDescent="0.3">
      <c r="B58" t="s">
        <v>38</v>
      </c>
    </row>
    <row r="59" spans="2:2" x14ac:dyDescent="0.3">
      <c r="B59" t="s">
        <v>214</v>
      </c>
    </row>
    <row r="60" spans="2:2" x14ac:dyDescent="0.3">
      <c r="B60" t="s">
        <v>215</v>
      </c>
    </row>
    <row r="61" spans="2:2" x14ac:dyDescent="0.3">
      <c r="B61" t="s">
        <v>216</v>
      </c>
    </row>
    <row r="62" spans="2:2" x14ac:dyDescent="0.3">
      <c r="B62" t="s">
        <v>115</v>
      </c>
    </row>
    <row r="63" spans="2:2" x14ac:dyDescent="0.3">
      <c r="B63" t="s">
        <v>41</v>
      </c>
    </row>
    <row r="64" spans="2:2" x14ac:dyDescent="0.3">
      <c r="B64" t="s">
        <v>109</v>
      </c>
    </row>
    <row r="65" spans="1:2" x14ac:dyDescent="0.3">
      <c r="B65" t="s">
        <v>217</v>
      </c>
    </row>
    <row r="66" spans="1:2" x14ac:dyDescent="0.3">
      <c r="B66" t="s">
        <v>103</v>
      </c>
    </row>
    <row r="67" spans="1:2" x14ac:dyDescent="0.3">
      <c r="A67" t="s">
        <v>74</v>
      </c>
      <c r="B67" t="s">
        <v>218</v>
      </c>
    </row>
    <row r="68" spans="1:2" x14ac:dyDescent="0.3">
      <c r="B68" t="s">
        <v>73</v>
      </c>
    </row>
    <row r="69" spans="1:2" x14ac:dyDescent="0.3">
      <c r="B69" t="s">
        <v>77</v>
      </c>
    </row>
    <row r="70" spans="1:2" x14ac:dyDescent="0.3">
      <c r="A70" t="s">
        <v>61</v>
      </c>
      <c r="B70" t="s">
        <v>60</v>
      </c>
    </row>
    <row r="71" spans="1:2" x14ac:dyDescent="0.3">
      <c r="B71" t="s">
        <v>219</v>
      </c>
    </row>
    <row r="72" spans="1:2" x14ac:dyDescent="0.3">
      <c r="A72" t="s">
        <v>47</v>
      </c>
      <c r="B72" t="s">
        <v>46</v>
      </c>
    </row>
    <row r="73" spans="1:2" x14ac:dyDescent="0.3">
      <c r="B73" t="s">
        <v>49</v>
      </c>
    </row>
    <row r="74" spans="1:2" x14ac:dyDescent="0.3">
      <c r="A74" t="s">
        <v>5</v>
      </c>
      <c r="B74" t="s">
        <v>70</v>
      </c>
    </row>
    <row r="75" spans="1:2" x14ac:dyDescent="0.3">
      <c r="B75" t="s">
        <v>4</v>
      </c>
    </row>
    <row r="76" spans="1:2" x14ac:dyDescent="0.3">
      <c r="A76" t="s">
        <v>126</v>
      </c>
    </row>
    <row r="77" spans="1:2" x14ac:dyDescent="0.3">
      <c r="A77" t="s">
        <v>127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abSelected="1" zoomScaleNormal="100" workbookViewId="0">
      <selection activeCell="B7" sqref="B7"/>
    </sheetView>
  </sheetViews>
  <sheetFormatPr defaultRowHeight="14.4" x14ac:dyDescent="0.3"/>
  <cols>
    <col min="1" max="1" width="5.5546875" style="11" bestFit="1" customWidth="1"/>
    <col min="2" max="2" width="44.77734375" style="11" customWidth="1"/>
    <col min="3" max="3" width="81.109375" style="11" bestFit="1" customWidth="1"/>
    <col min="4" max="4" width="17.5546875" style="11" customWidth="1"/>
    <col min="5" max="16384" width="8.88671875" style="11"/>
  </cols>
  <sheetData>
    <row r="1" spans="1:4" s="7" customFormat="1" x14ac:dyDescent="0.3">
      <c r="A1" s="5" t="s">
        <v>241</v>
      </c>
      <c r="B1" s="6" t="s">
        <v>244</v>
      </c>
      <c r="C1" s="6" t="s">
        <v>220</v>
      </c>
      <c r="D1" s="6" t="s">
        <v>221</v>
      </c>
    </row>
    <row r="2" spans="1:4" x14ac:dyDescent="0.3">
      <c r="A2" s="8">
        <v>1</v>
      </c>
      <c r="B2" s="9" t="s">
        <v>32</v>
      </c>
      <c r="C2" s="10" t="s">
        <v>33</v>
      </c>
      <c r="D2" s="10" t="s">
        <v>34</v>
      </c>
    </row>
    <row r="3" spans="1:4" x14ac:dyDescent="0.3">
      <c r="A3" s="8">
        <v>2</v>
      </c>
      <c r="B3" s="9" t="s">
        <v>32</v>
      </c>
      <c r="C3" s="10" t="s">
        <v>37</v>
      </c>
      <c r="D3" s="10" t="s">
        <v>34</v>
      </c>
    </row>
    <row r="4" spans="1:4" x14ac:dyDescent="0.3">
      <c r="A4" s="8">
        <v>3</v>
      </c>
      <c r="B4" s="9" t="s">
        <v>9</v>
      </c>
      <c r="C4" s="10" t="s">
        <v>10</v>
      </c>
      <c r="D4" s="10" t="s">
        <v>11</v>
      </c>
    </row>
    <row r="5" spans="1:4" x14ac:dyDescent="0.3">
      <c r="A5" s="8">
        <v>4</v>
      </c>
      <c r="B5" s="9" t="s">
        <v>12</v>
      </c>
      <c r="C5" s="10" t="s">
        <v>13</v>
      </c>
      <c r="D5" s="10" t="s">
        <v>11</v>
      </c>
    </row>
    <row r="6" spans="1:4" x14ac:dyDescent="0.3">
      <c r="A6" s="8">
        <v>5</v>
      </c>
      <c r="B6" s="9" t="s">
        <v>19</v>
      </c>
      <c r="C6" s="10" t="s">
        <v>20</v>
      </c>
      <c r="D6" s="10" t="s">
        <v>11</v>
      </c>
    </row>
    <row r="7" spans="1:4" x14ac:dyDescent="0.3">
      <c r="A7" s="8">
        <v>6</v>
      </c>
      <c r="B7" s="9" t="s">
        <v>26</v>
      </c>
      <c r="C7" s="10" t="s">
        <v>27</v>
      </c>
      <c r="D7" s="10" t="s">
        <v>28</v>
      </c>
    </row>
    <row r="8" spans="1:4" x14ac:dyDescent="0.3">
      <c r="A8" s="8">
        <v>7</v>
      </c>
      <c r="B8" s="9" t="s">
        <v>52</v>
      </c>
      <c r="C8" s="10" t="s">
        <v>53</v>
      </c>
      <c r="D8" s="10" t="s">
        <v>28</v>
      </c>
    </row>
    <row r="9" spans="1:4" x14ac:dyDescent="0.3">
      <c r="A9" s="8">
        <v>8</v>
      </c>
      <c r="B9" s="9" t="s">
        <v>6</v>
      </c>
      <c r="C9" s="10" t="s">
        <v>7</v>
      </c>
      <c r="D9" s="10" t="s">
        <v>8</v>
      </c>
    </row>
    <row r="10" spans="1:4" x14ac:dyDescent="0.3">
      <c r="A10" s="8">
        <v>9</v>
      </c>
      <c r="B10" s="9" t="s">
        <v>153</v>
      </c>
      <c r="C10" s="10" t="s">
        <v>204</v>
      </c>
      <c r="D10" s="10" t="s">
        <v>8</v>
      </c>
    </row>
    <row r="11" spans="1:4" x14ac:dyDescent="0.3">
      <c r="A11" s="8">
        <v>10</v>
      </c>
      <c r="B11" s="9" t="s">
        <v>50</v>
      </c>
      <c r="C11" s="10" t="s">
        <v>51</v>
      </c>
      <c r="D11" s="10" t="s">
        <v>8</v>
      </c>
    </row>
    <row r="12" spans="1:4" x14ac:dyDescent="0.3">
      <c r="A12" s="8">
        <v>11</v>
      </c>
      <c r="B12" s="9" t="s">
        <v>71</v>
      </c>
      <c r="C12" s="10" t="s">
        <v>203</v>
      </c>
      <c r="D12" s="10" t="s">
        <v>8</v>
      </c>
    </row>
    <row r="13" spans="1:4" x14ac:dyDescent="0.3">
      <c r="A13" s="8">
        <v>12</v>
      </c>
      <c r="B13" s="9" t="s">
        <v>86</v>
      </c>
      <c r="C13" s="10" t="s">
        <v>124</v>
      </c>
      <c r="D13" s="10" t="s">
        <v>87</v>
      </c>
    </row>
    <row r="14" spans="1:4" x14ac:dyDescent="0.3">
      <c r="A14" s="8">
        <v>13</v>
      </c>
      <c r="B14" s="9" t="s">
        <v>129</v>
      </c>
      <c r="C14" s="3" t="s">
        <v>130</v>
      </c>
      <c r="D14" s="10" t="s">
        <v>131</v>
      </c>
    </row>
    <row r="15" spans="1:4" x14ac:dyDescent="0.3">
      <c r="A15" s="8">
        <v>14</v>
      </c>
      <c r="B15" s="3" t="s">
        <v>132</v>
      </c>
      <c r="C15" s="3" t="s">
        <v>133</v>
      </c>
      <c r="D15" s="10" t="s">
        <v>131</v>
      </c>
    </row>
    <row r="16" spans="1:4" x14ac:dyDescent="0.3">
      <c r="A16" s="8">
        <v>15</v>
      </c>
      <c r="B16" s="3" t="s">
        <v>134</v>
      </c>
      <c r="C16" s="3" t="s">
        <v>135</v>
      </c>
      <c r="D16" s="10" t="s">
        <v>131</v>
      </c>
    </row>
    <row r="17" spans="1:4" x14ac:dyDescent="0.3">
      <c r="A17" s="8">
        <v>16</v>
      </c>
      <c r="B17" s="9" t="s">
        <v>150</v>
      </c>
      <c r="C17" s="10" t="s">
        <v>136</v>
      </c>
      <c r="D17" s="10" t="s">
        <v>35</v>
      </c>
    </row>
    <row r="18" spans="1:4" x14ac:dyDescent="0.3">
      <c r="A18" s="8">
        <v>17</v>
      </c>
      <c r="B18" s="9" t="s">
        <v>152</v>
      </c>
      <c r="C18" s="10" t="s">
        <v>36</v>
      </c>
      <c r="D18" s="10" t="s">
        <v>35</v>
      </c>
    </row>
    <row r="19" spans="1:4" x14ac:dyDescent="0.3">
      <c r="A19" s="8">
        <v>18</v>
      </c>
      <c r="B19" s="9" t="s">
        <v>151</v>
      </c>
      <c r="C19" s="10" t="s">
        <v>137</v>
      </c>
      <c r="D19" s="10" t="s">
        <v>35</v>
      </c>
    </row>
    <row r="20" spans="1:4" x14ac:dyDescent="0.3">
      <c r="A20" s="8">
        <v>19</v>
      </c>
      <c r="B20" s="9" t="s">
        <v>67</v>
      </c>
      <c r="C20" s="10" t="s">
        <v>68</v>
      </c>
      <c r="D20" s="10" t="s">
        <v>35</v>
      </c>
    </row>
    <row r="21" spans="1:4" x14ac:dyDescent="0.3">
      <c r="A21" s="8">
        <v>20</v>
      </c>
      <c r="B21" s="9" t="s">
        <v>84</v>
      </c>
      <c r="C21" s="10" t="s">
        <v>85</v>
      </c>
      <c r="D21" s="10" t="s">
        <v>35</v>
      </c>
    </row>
    <row r="22" spans="1:4" x14ac:dyDescent="0.3">
      <c r="A22" s="8">
        <v>21</v>
      </c>
      <c r="B22" s="9" t="s">
        <v>88</v>
      </c>
      <c r="C22" s="10" t="s">
        <v>89</v>
      </c>
      <c r="D22" s="10" t="s">
        <v>35</v>
      </c>
    </row>
    <row r="23" spans="1:4" x14ac:dyDescent="0.3">
      <c r="A23" s="8">
        <v>22</v>
      </c>
      <c r="B23" s="9" t="s">
        <v>90</v>
      </c>
      <c r="C23" s="10" t="s">
        <v>91</v>
      </c>
      <c r="D23" s="10" t="s">
        <v>35</v>
      </c>
    </row>
    <row r="24" spans="1:4" x14ac:dyDescent="0.3">
      <c r="A24" s="8">
        <v>23</v>
      </c>
      <c r="B24" s="9" t="s">
        <v>98</v>
      </c>
      <c r="C24" s="10" t="s">
        <v>99</v>
      </c>
      <c r="D24" s="10" t="s">
        <v>35</v>
      </c>
    </row>
    <row r="25" spans="1:4" x14ac:dyDescent="0.3">
      <c r="A25" s="8">
        <v>24</v>
      </c>
      <c r="B25" s="9" t="s">
        <v>100</v>
      </c>
      <c r="C25" s="10" t="s">
        <v>101</v>
      </c>
      <c r="D25" s="10" t="s">
        <v>35</v>
      </c>
    </row>
    <row r="26" spans="1:4" x14ac:dyDescent="0.3">
      <c r="A26" s="8">
        <v>25</v>
      </c>
      <c r="B26" s="9" t="s">
        <v>118</v>
      </c>
      <c r="C26" s="10" t="s">
        <v>119</v>
      </c>
      <c r="D26" s="10" t="s">
        <v>35</v>
      </c>
    </row>
    <row r="27" spans="1:4" x14ac:dyDescent="0.3">
      <c r="A27" s="8">
        <v>26</v>
      </c>
      <c r="B27" s="9" t="s">
        <v>120</v>
      </c>
      <c r="C27" s="10" t="s">
        <v>121</v>
      </c>
      <c r="D27" s="10" t="s">
        <v>35</v>
      </c>
    </row>
    <row r="28" spans="1:4" x14ac:dyDescent="0.3">
      <c r="A28" s="8">
        <v>27</v>
      </c>
      <c r="B28" s="12" t="s">
        <v>191</v>
      </c>
      <c r="C28" s="13" t="s">
        <v>190</v>
      </c>
      <c r="D28" s="13" t="s">
        <v>35</v>
      </c>
    </row>
    <row r="29" spans="1:4" x14ac:dyDescent="0.3">
      <c r="A29" s="8">
        <v>28</v>
      </c>
      <c r="B29" s="9" t="s">
        <v>0</v>
      </c>
      <c r="C29" s="10" t="s">
        <v>1</v>
      </c>
      <c r="D29" s="10" t="s">
        <v>2</v>
      </c>
    </row>
    <row r="30" spans="1:4" x14ac:dyDescent="0.3">
      <c r="A30" s="8">
        <v>29</v>
      </c>
      <c r="B30" s="9" t="s">
        <v>21</v>
      </c>
      <c r="C30" s="10" t="s">
        <v>22</v>
      </c>
      <c r="D30" s="10" t="s">
        <v>23</v>
      </c>
    </row>
    <row r="31" spans="1:4" x14ac:dyDescent="0.3">
      <c r="A31" s="8">
        <v>30</v>
      </c>
      <c r="B31" s="9" t="s">
        <v>24</v>
      </c>
      <c r="C31" s="10" t="s">
        <v>25</v>
      </c>
      <c r="D31" s="10" t="s">
        <v>23</v>
      </c>
    </row>
    <row r="32" spans="1:4" x14ac:dyDescent="0.3">
      <c r="A32" s="8">
        <v>31</v>
      </c>
      <c r="B32" s="14" t="s">
        <v>236</v>
      </c>
      <c r="C32" s="14" t="s">
        <v>237</v>
      </c>
      <c r="D32" s="15" t="s">
        <v>23</v>
      </c>
    </row>
    <row r="33" spans="1:4" x14ac:dyDescent="0.3">
      <c r="A33" s="8">
        <v>32</v>
      </c>
      <c r="B33" s="9" t="s">
        <v>63</v>
      </c>
      <c r="C33" s="10" t="s">
        <v>64</v>
      </c>
      <c r="D33" s="10" t="s">
        <v>23</v>
      </c>
    </row>
    <row r="34" spans="1:4" x14ac:dyDescent="0.3">
      <c r="A34" s="8">
        <v>33</v>
      </c>
      <c r="B34" s="14" t="s">
        <v>225</v>
      </c>
      <c r="C34" s="14" t="s">
        <v>226</v>
      </c>
      <c r="D34" s="10" t="s">
        <v>23</v>
      </c>
    </row>
    <row r="35" spans="1:4" x14ac:dyDescent="0.3">
      <c r="A35" s="8">
        <v>34</v>
      </c>
      <c r="B35" s="14" t="s">
        <v>225</v>
      </c>
      <c r="C35" s="14" t="s">
        <v>227</v>
      </c>
      <c r="D35" s="10" t="s">
        <v>23</v>
      </c>
    </row>
    <row r="36" spans="1:4" x14ac:dyDescent="0.3">
      <c r="A36" s="8">
        <v>35</v>
      </c>
      <c r="B36" s="14" t="s">
        <v>225</v>
      </c>
      <c r="C36" s="14" t="s">
        <v>228</v>
      </c>
      <c r="D36" s="10" t="s">
        <v>23</v>
      </c>
    </row>
    <row r="37" spans="1:4" x14ac:dyDescent="0.3">
      <c r="A37" s="8">
        <v>36</v>
      </c>
      <c r="B37" s="14" t="s">
        <v>225</v>
      </c>
      <c r="C37" s="14" t="s">
        <v>229</v>
      </c>
      <c r="D37" s="10" t="s">
        <v>23</v>
      </c>
    </row>
    <row r="38" spans="1:4" x14ac:dyDescent="0.3">
      <c r="A38" s="8">
        <v>37</v>
      </c>
      <c r="B38" s="14" t="s">
        <v>225</v>
      </c>
      <c r="C38" s="14" t="s">
        <v>230</v>
      </c>
      <c r="D38" s="10" t="s">
        <v>23</v>
      </c>
    </row>
    <row r="39" spans="1:4" x14ac:dyDescent="0.3">
      <c r="A39" s="8">
        <v>38</v>
      </c>
      <c r="B39" s="14" t="s">
        <v>225</v>
      </c>
      <c r="C39" s="14" t="s">
        <v>231</v>
      </c>
      <c r="D39" s="10" t="s">
        <v>23</v>
      </c>
    </row>
    <row r="40" spans="1:4" x14ac:dyDescent="0.3">
      <c r="A40" s="8">
        <v>39</v>
      </c>
      <c r="B40" s="14" t="s">
        <v>225</v>
      </c>
      <c r="C40" s="14" t="s">
        <v>232</v>
      </c>
      <c r="D40" s="10" t="s">
        <v>23</v>
      </c>
    </row>
    <row r="41" spans="1:4" x14ac:dyDescent="0.3">
      <c r="A41" s="8">
        <v>40</v>
      </c>
      <c r="B41" s="9" t="s">
        <v>223</v>
      </c>
      <c r="C41" s="10" t="s">
        <v>222</v>
      </c>
      <c r="D41" s="10" t="s">
        <v>23</v>
      </c>
    </row>
    <row r="42" spans="1:4" x14ac:dyDescent="0.3">
      <c r="A42" s="8">
        <v>41</v>
      </c>
      <c r="B42" s="9" t="s">
        <v>224</v>
      </c>
      <c r="C42" s="10" t="s">
        <v>69</v>
      </c>
      <c r="D42" s="10" t="s">
        <v>23</v>
      </c>
    </row>
    <row r="43" spans="1:4" x14ac:dyDescent="0.3">
      <c r="A43" s="8">
        <v>42</v>
      </c>
      <c r="B43" s="9" t="s">
        <v>16</v>
      </c>
      <c r="C43" s="10" t="s">
        <v>17</v>
      </c>
      <c r="D43" s="10" t="s">
        <v>18</v>
      </c>
    </row>
    <row r="44" spans="1:4" x14ac:dyDescent="0.3">
      <c r="A44" s="8">
        <v>43</v>
      </c>
      <c r="B44" s="9" t="s">
        <v>149</v>
      </c>
      <c r="C44" s="10" t="s">
        <v>138</v>
      </c>
      <c r="D44" s="10" t="s">
        <v>18</v>
      </c>
    </row>
    <row r="45" spans="1:4" x14ac:dyDescent="0.3">
      <c r="A45" s="8">
        <v>44</v>
      </c>
      <c r="B45" s="9" t="s">
        <v>75</v>
      </c>
      <c r="C45" s="10" t="s">
        <v>76</v>
      </c>
      <c r="D45" s="10" t="s">
        <v>18</v>
      </c>
    </row>
    <row r="46" spans="1:4" x14ac:dyDescent="0.3">
      <c r="A46" s="8">
        <v>45</v>
      </c>
      <c r="B46" s="9" t="s">
        <v>78</v>
      </c>
      <c r="C46" s="10" t="s">
        <v>79</v>
      </c>
      <c r="D46" s="10" t="s">
        <v>18</v>
      </c>
    </row>
    <row r="47" spans="1:4" x14ac:dyDescent="0.3">
      <c r="A47" s="8">
        <v>46</v>
      </c>
      <c r="B47" s="9" t="s">
        <v>80</v>
      </c>
      <c r="C47" s="10" t="s">
        <v>81</v>
      </c>
      <c r="D47" s="10" t="s">
        <v>18</v>
      </c>
    </row>
    <row r="48" spans="1:4" x14ac:dyDescent="0.3">
      <c r="A48" s="8">
        <v>47</v>
      </c>
      <c r="B48" s="9" t="s">
        <v>82</v>
      </c>
      <c r="C48" s="10" t="s">
        <v>83</v>
      </c>
      <c r="D48" s="10" t="s">
        <v>18</v>
      </c>
    </row>
    <row r="49" spans="1:4" x14ac:dyDescent="0.3">
      <c r="A49" s="8">
        <v>48</v>
      </c>
      <c r="B49" s="16" t="s">
        <v>198</v>
      </c>
      <c r="C49" s="16" t="s">
        <v>200</v>
      </c>
      <c r="D49" s="16" t="s">
        <v>18</v>
      </c>
    </row>
    <row r="50" spans="1:4" x14ac:dyDescent="0.3">
      <c r="A50" s="8">
        <v>49</v>
      </c>
      <c r="B50" s="16" t="s">
        <v>198</v>
      </c>
      <c r="C50" s="16" t="s">
        <v>201</v>
      </c>
      <c r="D50" s="16" t="s">
        <v>18</v>
      </c>
    </row>
    <row r="51" spans="1:4" x14ac:dyDescent="0.3">
      <c r="A51" s="8">
        <v>50</v>
      </c>
      <c r="B51" s="16" t="s">
        <v>198</v>
      </c>
      <c r="C51" s="16" t="s">
        <v>202</v>
      </c>
      <c r="D51" s="16" t="s">
        <v>18</v>
      </c>
    </row>
    <row r="52" spans="1:4" ht="13.5" customHeight="1" x14ac:dyDescent="0.3">
      <c r="A52" s="8">
        <v>51</v>
      </c>
      <c r="B52" s="16" t="s">
        <v>198</v>
      </c>
      <c r="C52" s="17" t="s">
        <v>199</v>
      </c>
      <c r="D52" s="16" t="s">
        <v>18</v>
      </c>
    </row>
    <row r="53" spans="1:4" ht="13.5" customHeight="1" x14ac:dyDescent="0.3">
      <c r="A53" s="8">
        <v>52</v>
      </c>
      <c r="B53" s="2" t="s">
        <v>239</v>
      </c>
      <c r="C53" s="2" t="s">
        <v>240</v>
      </c>
      <c r="D53" s="10" t="s">
        <v>15</v>
      </c>
    </row>
    <row r="54" spans="1:4" x14ac:dyDescent="0.3">
      <c r="A54" s="8">
        <v>53</v>
      </c>
      <c r="B54" s="9" t="s">
        <v>14</v>
      </c>
      <c r="C54" s="10" t="s">
        <v>139</v>
      </c>
      <c r="D54" s="10" t="s">
        <v>15</v>
      </c>
    </row>
    <row r="55" spans="1:4" x14ac:dyDescent="0.3">
      <c r="A55" s="8">
        <v>54</v>
      </c>
      <c r="B55" s="9" t="s">
        <v>65</v>
      </c>
      <c r="C55" s="10" t="s">
        <v>123</v>
      </c>
      <c r="D55" s="10" t="s">
        <v>66</v>
      </c>
    </row>
    <row r="56" spans="1:4" x14ac:dyDescent="0.3">
      <c r="A56" s="8">
        <v>55</v>
      </c>
      <c r="B56" s="18" t="s">
        <v>185</v>
      </c>
      <c r="C56" s="18" t="s">
        <v>186</v>
      </c>
      <c r="D56" s="10" t="s">
        <v>66</v>
      </c>
    </row>
    <row r="57" spans="1:4" x14ac:dyDescent="0.3">
      <c r="A57" s="8">
        <v>56</v>
      </c>
      <c r="B57" s="18" t="s">
        <v>185</v>
      </c>
      <c r="C57" s="18" t="s">
        <v>187</v>
      </c>
      <c r="D57" s="10" t="s">
        <v>66</v>
      </c>
    </row>
    <row r="58" spans="1:4" x14ac:dyDescent="0.3">
      <c r="A58" s="8">
        <v>57</v>
      </c>
      <c r="B58" s="19" t="s">
        <v>185</v>
      </c>
      <c r="C58" s="19" t="s">
        <v>188</v>
      </c>
      <c r="D58" s="10" t="s">
        <v>66</v>
      </c>
    </row>
    <row r="59" spans="1:4" ht="15.75" customHeight="1" x14ac:dyDescent="0.3">
      <c r="A59" s="8">
        <v>58</v>
      </c>
      <c r="B59" s="19" t="s">
        <v>185</v>
      </c>
      <c r="C59" s="19" t="s">
        <v>189</v>
      </c>
      <c r="D59" s="10" t="s">
        <v>66</v>
      </c>
    </row>
    <row r="60" spans="1:4" ht="18.75" customHeight="1" x14ac:dyDescent="0.3">
      <c r="A60" s="8">
        <v>59</v>
      </c>
      <c r="B60" s="4" t="s">
        <v>168</v>
      </c>
      <c r="C60" s="4" t="s">
        <v>174</v>
      </c>
      <c r="D60" s="20" t="s">
        <v>184</v>
      </c>
    </row>
    <row r="61" spans="1:4" x14ac:dyDescent="0.3">
      <c r="A61" s="8">
        <v>60</v>
      </c>
      <c r="B61" s="4" t="s">
        <v>169</v>
      </c>
      <c r="C61" s="4" t="s">
        <v>175</v>
      </c>
      <c r="D61" s="20" t="s">
        <v>184</v>
      </c>
    </row>
    <row r="62" spans="1:4" x14ac:dyDescent="0.3">
      <c r="A62" s="8">
        <v>61</v>
      </c>
      <c r="B62" s="4" t="s">
        <v>170</v>
      </c>
      <c r="C62" s="4" t="s">
        <v>176</v>
      </c>
      <c r="D62" s="20" t="s">
        <v>184</v>
      </c>
    </row>
    <row r="63" spans="1:4" x14ac:dyDescent="0.3">
      <c r="A63" s="8">
        <v>62</v>
      </c>
      <c r="B63" s="4" t="s">
        <v>171</v>
      </c>
      <c r="C63" s="4" t="s">
        <v>177</v>
      </c>
      <c r="D63" s="20" t="s">
        <v>184</v>
      </c>
    </row>
    <row r="64" spans="1:4" x14ac:dyDescent="0.3">
      <c r="A64" s="8">
        <v>63</v>
      </c>
      <c r="B64" s="4" t="s">
        <v>172</v>
      </c>
      <c r="C64" s="4" t="s">
        <v>178</v>
      </c>
      <c r="D64" s="20" t="s">
        <v>184</v>
      </c>
    </row>
    <row r="65" spans="1:4" x14ac:dyDescent="0.3">
      <c r="A65" s="8">
        <v>64</v>
      </c>
      <c r="B65" s="4" t="s">
        <v>173</v>
      </c>
      <c r="C65" s="4" t="s">
        <v>179</v>
      </c>
      <c r="D65" s="20" t="s">
        <v>184</v>
      </c>
    </row>
    <row r="66" spans="1:4" x14ac:dyDescent="0.3">
      <c r="A66" s="8">
        <v>65</v>
      </c>
      <c r="B66" s="4" t="s">
        <v>173</v>
      </c>
      <c r="C66" s="4" t="s">
        <v>180</v>
      </c>
      <c r="D66" s="20" t="s">
        <v>184</v>
      </c>
    </row>
    <row r="67" spans="1:4" x14ac:dyDescent="0.3">
      <c r="A67" s="8">
        <v>66</v>
      </c>
      <c r="B67" s="4" t="s">
        <v>173</v>
      </c>
      <c r="C67" s="4" t="s">
        <v>181</v>
      </c>
      <c r="D67" s="20" t="s">
        <v>184</v>
      </c>
    </row>
    <row r="68" spans="1:4" x14ac:dyDescent="0.3">
      <c r="A68" s="8">
        <v>67</v>
      </c>
      <c r="B68" s="4" t="s">
        <v>173</v>
      </c>
      <c r="C68" s="4" t="s">
        <v>182</v>
      </c>
      <c r="D68" s="20" t="s">
        <v>184</v>
      </c>
    </row>
    <row r="69" spans="1:4" x14ac:dyDescent="0.3">
      <c r="A69" s="8">
        <v>68</v>
      </c>
      <c r="B69" s="4" t="s">
        <v>173</v>
      </c>
      <c r="C69" s="4" t="s">
        <v>183</v>
      </c>
      <c r="D69" s="20" t="s">
        <v>184</v>
      </c>
    </row>
    <row r="70" spans="1:4" x14ac:dyDescent="0.3">
      <c r="A70" s="8">
        <v>69</v>
      </c>
      <c r="B70" s="9" t="s">
        <v>29</v>
      </c>
      <c r="C70" s="10" t="s">
        <v>30</v>
      </c>
      <c r="D70" s="10" t="s">
        <v>31</v>
      </c>
    </row>
    <row r="71" spans="1:4" x14ac:dyDescent="0.3">
      <c r="A71" s="8">
        <v>70</v>
      </c>
      <c r="B71" s="9" t="s">
        <v>59</v>
      </c>
      <c r="C71" s="10" t="s">
        <v>140</v>
      </c>
      <c r="D71" s="10" t="s">
        <v>31</v>
      </c>
    </row>
    <row r="72" spans="1:4" x14ac:dyDescent="0.3">
      <c r="A72" s="8">
        <v>71</v>
      </c>
      <c r="B72" s="9" t="s">
        <v>62</v>
      </c>
      <c r="C72" s="10" t="s">
        <v>141</v>
      </c>
      <c r="D72" s="10" t="s">
        <v>31</v>
      </c>
    </row>
    <row r="73" spans="1:4" x14ac:dyDescent="0.3">
      <c r="A73" s="8">
        <v>72</v>
      </c>
      <c r="B73" s="9" t="s">
        <v>192</v>
      </c>
      <c r="C73" s="10" t="s">
        <v>196</v>
      </c>
      <c r="D73" s="10" t="s">
        <v>93</v>
      </c>
    </row>
    <row r="74" spans="1:4" x14ac:dyDescent="0.3">
      <c r="A74" s="8">
        <v>73</v>
      </c>
      <c r="B74" s="9" t="s">
        <v>94</v>
      </c>
      <c r="C74" s="10" t="s">
        <v>193</v>
      </c>
      <c r="D74" s="10" t="s">
        <v>93</v>
      </c>
    </row>
    <row r="75" spans="1:4" x14ac:dyDescent="0.3">
      <c r="A75" s="8">
        <v>74</v>
      </c>
      <c r="B75" s="9" t="s">
        <v>195</v>
      </c>
      <c r="C75" s="10" t="s">
        <v>197</v>
      </c>
      <c r="D75" s="10" t="s">
        <v>93</v>
      </c>
    </row>
    <row r="76" spans="1:4" x14ac:dyDescent="0.3">
      <c r="A76" s="8">
        <v>75</v>
      </c>
      <c r="B76" s="9" t="s">
        <v>96</v>
      </c>
      <c r="C76" s="10" t="s">
        <v>194</v>
      </c>
      <c r="D76" s="10" t="s">
        <v>93</v>
      </c>
    </row>
    <row r="77" spans="1:4" x14ac:dyDescent="0.3">
      <c r="A77" s="8">
        <v>76</v>
      </c>
      <c r="B77" s="9" t="s">
        <v>54</v>
      </c>
      <c r="C77" s="10" t="s">
        <v>55</v>
      </c>
      <c r="D77" s="10" t="s">
        <v>56</v>
      </c>
    </row>
    <row r="78" spans="1:4" x14ac:dyDescent="0.3">
      <c r="A78" s="8">
        <v>77</v>
      </c>
      <c r="B78" s="9" t="s">
        <v>57</v>
      </c>
      <c r="C78" s="10" t="s">
        <v>58</v>
      </c>
      <c r="D78" s="10" t="s">
        <v>56</v>
      </c>
    </row>
    <row r="79" spans="1:4" x14ac:dyDescent="0.3">
      <c r="A79" s="8">
        <v>78</v>
      </c>
      <c r="B79" s="9" t="s">
        <v>162</v>
      </c>
      <c r="C79" s="10" t="s">
        <v>38</v>
      </c>
      <c r="D79" s="10" t="s">
        <v>39</v>
      </c>
    </row>
    <row r="80" spans="1:4" x14ac:dyDescent="0.3">
      <c r="A80" s="8">
        <v>79</v>
      </c>
      <c r="B80" s="9" t="s">
        <v>161</v>
      </c>
      <c r="C80" s="10" t="s">
        <v>142</v>
      </c>
      <c r="D80" s="10" t="s">
        <v>39</v>
      </c>
    </row>
    <row r="81" spans="1:4" x14ac:dyDescent="0.3">
      <c r="A81" s="8">
        <v>80</v>
      </c>
      <c r="B81" s="9" t="s">
        <v>159</v>
      </c>
      <c r="C81" s="10" t="s">
        <v>40</v>
      </c>
      <c r="D81" s="10" t="s">
        <v>39</v>
      </c>
    </row>
    <row r="82" spans="1:4" x14ac:dyDescent="0.3">
      <c r="A82" s="8">
        <v>81</v>
      </c>
      <c r="B82" s="9" t="s">
        <v>160</v>
      </c>
      <c r="C82" s="10" t="s">
        <v>41</v>
      </c>
      <c r="D82" s="10" t="s">
        <v>39</v>
      </c>
    </row>
    <row r="83" spans="1:4" x14ac:dyDescent="0.3">
      <c r="A83" s="8">
        <v>82</v>
      </c>
      <c r="B83" s="9" t="s">
        <v>158</v>
      </c>
      <c r="C83" s="10" t="s">
        <v>42</v>
      </c>
      <c r="D83" s="10" t="s">
        <v>39</v>
      </c>
    </row>
    <row r="84" spans="1:4" x14ac:dyDescent="0.3">
      <c r="A84" s="8">
        <v>83</v>
      </c>
      <c r="B84" s="9" t="s">
        <v>157</v>
      </c>
      <c r="C84" s="10" t="s">
        <v>43</v>
      </c>
      <c r="D84" s="10" t="s">
        <v>39</v>
      </c>
    </row>
    <row r="85" spans="1:4" x14ac:dyDescent="0.3">
      <c r="A85" s="8">
        <v>84</v>
      </c>
      <c r="B85" s="9" t="s">
        <v>44</v>
      </c>
      <c r="C85" s="10" t="s">
        <v>45</v>
      </c>
      <c r="D85" s="10" t="s">
        <v>39</v>
      </c>
    </row>
    <row r="86" spans="1:4" x14ac:dyDescent="0.3">
      <c r="A86" s="8">
        <v>85</v>
      </c>
      <c r="B86" s="9" t="s">
        <v>163</v>
      </c>
      <c r="C86" s="10" t="s">
        <v>235</v>
      </c>
      <c r="D86" s="10" t="s">
        <v>39</v>
      </c>
    </row>
    <row r="87" spans="1:4" x14ac:dyDescent="0.3">
      <c r="A87" s="8">
        <v>86</v>
      </c>
      <c r="B87" s="9" t="s">
        <v>154</v>
      </c>
      <c r="C87" s="10" t="s">
        <v>148</v>
      </c>
      <c r="D87" s="10" t="s">
        <v>39</v>
      </c>
    </row>
    <row r="88" spans="1:4" x14ac:dyDescent="0.3">
      <c r="A88" s="8">
        <v>87</v>
      </c>
      <c r="B88" s="9" t="s">
        <v>156</v>
      </c>
      <c r="C88" s="10" t="s">
        <v>143</v>
      </c>
      <c r="D88" s="10" t="s">
        <v>39</v>
      </c>
    </row>
    <row r="89" spans="1:4" x14ac:dyDescent="0.3">
      <c r="A89" s="8">
        <v>88</v>
      </c>
      <c r="B89" s="9" t="s">
        <v>155</v>
      </c>
      <c r="C89" s="10" t="s">
        <v>144</v>
      </c>
      <c r="D89" s="10" t="s">
        <v>39</v>
      </c>
    </row>
    <row r="90" spans="1:4" x14ac:dyDescent="0.3">
      <c r="A90" s="8">
        <v>89</v>
      </c>
      <c r="B90" s="9" t="s">
        <v>102</v>
      </c>
      <c r="C90" s="10" t="s">
        <v>103</v>
      </c>
      <c r="D90" s="10" t="s">
        <v>39</v>
      </c>
    </row>
    <row r="91" spans="1:4" x14ac:dyDescent="0.3">
      <c r="A91" s="8">
        <v>90</v>
      </c>
      <c r="B91" s="9" t="s">
        <v>104</v>
      </c>
      <c r="C91" s="10" t="s">
        <v>105</v>
      </c>
      <c r="D91" s="10" t="s">
        <v>39</v>
      </c>
    </row>
    <row r="92" spans="1:4" x14ac:dyDescent="0.3">
      <c r="A92" s="8">
        <v>91</v>
      </c>
      <c r="B92" s="9" t="s">
        <v>106</v>
      </c>
      <c r="C92" s="10" t="s">
        <v>107</v>
      </c>
      <c r="D92" s="10" t="s">
        <v>39</v>
      </c>
    </row>
    <row r="93" spans="1:4" x14ac:dyDescent="0.3">
      <c r="A93" s="8">
        <v>92</v>
      </c>
      <c r="B93" s="9" t="s">
        <v>108</v>
      </c>
      <c r="C93" s="10" t="s">
        <v>109</v>
      </c>
      <c r="D93" s="10" t="s">
        <v>39</v>
      </c>
    </row>
    <row r="94" spans="1:4" x14ac:dyDescent="0.3">
      <c r="A94" s="8">
        <v>93</v>
      </c>
      <c r="B94" s="9" t="s">
        <v>110</v>
      </c>
      <c r="C94" s="10" t="s">
        <v>111</v>
      </c>
      <c r="D94" s="10" t="s">
        <v>39</v>
      </c>
    </row>
    <row r="95" spans="1:4" x14ac:dyDescent="0.3">
      <c r="A95" s="8">
        <v>94</v>
      </c>
      <c r="B95" s="9" t="s">
        <v>112</v>
      </c>
      <c r="C95" s="10" t="s">
        <v>113</v>
      </c>
      <c r="D95" s="10" t="s">
        <v>39</v>
      </c>
    </row>
    <row r="96" spans="1:4" x14ac:dyDescent="0.3">
      <c r="A96" s="8">
        <v>95</v>
      </c>
      <c r="B96" s="9" t="s">
        <v>114</v>
      </c>
      <c r="C96" s="10" t="s">
        <v>115</v>
      </c>
      <c r="D96" s="10" t="s">
        <v>39</v>
      </c>
    </row>
    <row r="97" spans="1:4" x14ac:dyDescent="0.3">
      <c r="A97" s="8">
        <v>96</v>
      </c>
      <c r="B97" s="9" t="s">
        <v>116</v>
      </c>
      <c r="C97" s="10" t="s">
        <v>117</v>
      </c>
      <c r="D97" s="10" t="s">
        <v>39</v>
      </c>
    </row>
    <row r="98" spans="1:4" x14ac:dyDescent="0.3">
      <c r="A98" s="8">
        <v>97</v>
      </c>
      <c r="B98" s="9" t="s">
        <v>72</v>
      </c>
      <c r="C98" s="10" t="s">
        <v>234</v>
      </c>
      <c r="D98" s="10" t="s">
        <v>74</v>
      </c>
    </row>
    <row r="99" spans="1:4" x14ac:dyDescent="0.3">
      <c r="A99" s="8">
        <v>98</v>
      </c>
      <c r="B99" s="9" t="s">
        <v>72</v>
      </c>
      <c r="C99" s="10" t="s">
        <v>77</v>
      </c>
      <c r="D99" s="10" t="s">
        <v>74</v>
      </c>
    </row>
    <row r="100" spans="1:4" x14ac:dyDescent="0.3">
      <c r="A100" s="8">
        <v>99</v>
      </c>
      <c r="B100" s="9" t="s">
        <v>122</v>
      </c>
      <c r="C100" s="10" t="s">
        <v>233</v>
      </c>
      <c r="D100" s="10" t="s">
        <v>74</v>
      </c>
    </row>
    <row r="101" spans="1:4" x14ac:dyDescent="0.3">
      <c r="A101" s="8">
        <v>100</v>
      </c>
      <c r="B101" s="9" t="s">
        <v>145</v>
      </c>
      <c r="C101" s="10" t="s">
        <v>60</v>
      </c>
      <c r="D101" s="10" t="s">
        <v>61</v>
      </c>
    </row>
    <row r="102" spans="1:4" x14ac:dyDescent="0.3">
      <c r="A102" s="8">
        <v>101</v>
      </c>
      <c r="B102" s="9" t="s">
        <v>146</v>
      </c>
      <c r="C102" s="10" t="s">
        <v>167</v>
      </c>
      <c r="D102" s="10" t="s">
        <v>61</v>
      </c>
    </row>
    <row r="103" spans="1:4" x14ac:dyDescent="0.3">
      <c r="A103" s="8">
        <v>102</v>
      </c>
      <c r="B103" s="9" t="s">
        <v>164</v>
      </c>
      <c r="C103" s="3" t="s">
        <v>166</v>
      </c>
      <c r="D103" s="10" t="s">
        <v>165</v>
      </c>
    </row>
    <row r="104" spans="1:4" x14ac:dyDescent="0.3">
      <c r="A104" s="8">
        <v>103</v>
      </c>
      <c r="B104" s="9" t="s">
        <v>147</v>
      </c>
      <c r="C104" s="10" t="s">
        <v>46</v>
      </c>
      <c r="D104" s="10" t="s">
        <v>47</v>
      </c>
    </row>
    <row r="105" spans="1:4" x14ac:dyDescent="0.3">
      <c r="A105" s="8">
        <v>104</v>
      </c>
      <c r="B105" s="9" t="s">
        <v>48</v>
      </c>
      <c r="C105" s="10" t="s">
        <v>49</v>
      </c>
      <c r="D105" s="10" t="s">
        <v>47</v>
      </c>
    </row>
    <row r="106" spans="1:4" x14ac:dyDescent="0.3">
      <c r="A106" s="8">
        <v>105</v>
      </c>
      <c r="B106" s="9" t="s">
        <v>3</v>
      </c>
      <c r="C106" s="10" t="s">
        <v>4</v>
      </c>
      <c r="D106" s="10" t="s">
        <v>5</v>
      </c>
    </row>
    <row r="107" spans="1:4" x14ac:dyDescent="0.3">
      <c r="A107" s="8">
        <v>106</v>
      </c>
      <c r="B107" s="9" t="s">
        <v>238</v>
      </c>
      <c r="C107" s="10" t="s">
        <v>70</v>
      </c>
      <c r="D107" s="10" t="s">
        <v>5</v>
      </c>
    </row>
    <row r="108" spans="1:4" ht="15.6" x14ac:dyDescent="0.3">
      <c r="B108" s="21"/>
      <c r="D108" s="22"/>
    </row>
  </sheetData>
  <autoFilter ref="A1:D108"/>
  <sortState ref="B2:D107">
    <sortCondition ref="D1"/>
  </sortState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pivot</vt:lpstr>
      <vt:lpstr>Tabel farmacii</vt:lpstr>
      <vt:lpstr>'Tabel farmacii'!farmacii_g4D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2021-09-30T04:15:12Z</dcterms:modified>
</cp:coreProperties>
</file>